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8915" windowHeight="11310"/>
  </bookViews>
  <sheets>
    <sheet name="10km" sheetId="2" r:id="rId1"/>
    <sheet name="5km" sheetId="1" r:id="rId2"/>
    <sheet name="800m" sheetId="3" r:id="rId3"/>
    <sheet name="400m" sheetId="4" r:id="rId4"/>
  </sheets>
  <definedNames>
    <definedName name="_xlnm._FilterDatabase" localSheetId="0" hidden="1">'10km'!$A$2:$H$173</definedName>
    <definedName name="_xlnm._FilterDatabase" localSheetId="3" hidden="1">'400m'!$A$2:$H$28</definedName>
    <definedName name="_xlnm._FilterDatabase" localSheetId="1" hidden="1">'5km'!$A$2:$H$139</definedName>
    <definedName name="_xlnm._FilterDatabase" localSheetId="2" hidden="1">'800m'!$A$2:$H$33</definedName>
  </definedNames>
  <calcPr calcId="125725"/>
</workbook>
</file>

<file path=xl/calcChain.xml><?xml version="1.0" encoding="utf-8"?>
<calcChain xmlns="http://schemas.openxmlformats.org/spreadsheetml/2006/main">
  <c r="B2" i="4"/>
  <c r="B2" i="3"/>
  <c r="B2" i="1"/>
  <c r="B2" i="2"/>
</calcChain>
</file>

<file path=xl/sharedStrings.xml><?xml version="1.0" encoding="utf-8"?>
<sst xmlns="http://schemas.openxmlformats.org/spreadsheetml/2006/main" count="1492" uniqueCount="858">
  <si>
    <t>LG Region Karlsruhe</t>
  </si>
  <si>
    <t>16:49 </t>
  </si>
  <si>
    <t>MHK</t>
  </si>
  <si>
    <t>16:54 </t>
  </si>
  <si>
    <t>16:57 </t>
  </si>
  <si>
    <t>SSC Karlsruhe</t>
  </si>
  <si>
    <t>17:02 </t>
  </si>
  <si>
    <t>LSG Karlsruhe</t>
  </si>
  <si>
    <t>17:27 </t>
  </si>
  <si>
    <t>-</t>
  </si>
  <si>
    <t>17:46 </t>
  </si>
  <si>
    <t>WHK</t>
  </si>
  <si>
    <t>18:01 </t>
  </si>
  <si>
    <t>Karlsruhe</t>
  </si>
  <si>
    <t>18:18 </t>
  </si>
  <si>
    <t>LT Karlsdorf-Neuthard</t>
  </si>
  <si>
    <t>18:23 </t>
  </si>
  <si>
    <t>18:25 </t>
  </si>
  <si>
    <t>Vollgas</t>
  </si>
  <si>
    <t>18:26 </t>
  </si>
  <si>
    <t>LG Karlsruhe</t>
  </si>
  <si>
    <t>18:56 </t>
  </si>
  <si>
    <t>19:04 </t>
  </si>
  <si>
    <t>TSV Kandel/Team UltraSports</t>
  </si>
  <si>
    <t>19:20 </t>
  </si>
  <si>
    <t>LAG Obere Murg</t>
  </si>
  <si>
    <t>19:30 </t>
  </si>
  <si>
    <t>19:41 </t>
  </si>
  <si>
    <t>SC Önsbach</t>
  </si>
  <si>
    <t>19:46 </t>
  </si>
  <si>
    <t>TV Wössingen</t>
  </si>
  <si>
    <t>19:51 </t>
  </si>
  <si>
    <t>TV Forst Triatholn</t>
  </si>
  <si>
    <t>20:00 </t>
  </si>
  <si>
    <t>TV Rheinau 1893</t>
  </si>
  <si>
    <t>20:06 </t>
  </si>
  <si>
    <t>Lauterburg</t>
  </si>
  <si>
    <t>20:22 </t>
  </si>
  <si>
    <t>20:33 </t>
  </si>
  <si>
    <t>20:34 </t>
  </si>
  <si>
    <t>Nussloch</t>
  </si>
  <si>
    <t>20:35 </t>
  </si>
  <si>
    <t>SG Eichenkreuz</t>
  </si>
  <si>
    <t>20:43 </t>
  </si>
  <si>
    <t>Aloha Running Karlsruhe</t>
  </si>
  <si>
    <t>21:01 </t>
  </si>
  <si>
    <t>TuS Neureut</t>
  </si>
  <si>
    <t>21:12 </t>
  </si>
  <si>
    <t>21:19 </t>
  </si>
  <si>
    <t>DJK Daxlanden</t>
  </si>
  <si>
    <t>21:22 </t>
  </si>
  <si>
    <t>21:40 </t>
  </si>
  <si>
    <t>21:41 </t>
  </si>
  <si>
    <t>FV Muggensturm</t>
  </si>
  <si>
    <t>22:18 </t>
  </si>
  <si>
    <t>La Familia</t>
  </si>
  <si>
    <t>22:41 </t>
  </si>
  <si>
    <t>22:50 </t>
  </si>
  <si>
    <t>23:31 </t>
  </si>
  <si>
    <t>Chicken Express</t>
  </si>
  <si>
    <t>23:50 </t>
  </si>
  <si>
    <t>23:52 </t>
  </si>
  <si>
    <t>Neureut</t>
  </si>
  <si>
    <t>23:53 </t>
  </si>
  <si>
    <t>Büchenau</t>
  </si>
  <si>
    <t>24:17 </t>
  </si>
  <si>
    <t>24:19 </t>
  </si>
  <si>
    <t>SG Siemens</t>
  </si>
  <si>
    <t>24:26 </t>
  </si>
  <si>
    <t>24:34 </t>
  </si>
  <si>
    <t>24:35 </t>
  </si>
  <si>
    <t>24:49 </t>
  </si>
  <si>
    <t>LG Laut und Lustig Murgtal</t>
  </si>
  <si>
    <t>24:56 </t>
  </si>
  <si>
    <t>25:02 </t>
  </si>
  <si>
    <t>25:03 </t>
  </si>
  <si>
    <t>25:15 </t>
  </si>
  <si>
    <t>25:27 </t>
  </si>
  <si>
    <t>25:45 </t>
  </si>
  <si>
    <t>25:49 </t>
  </si>
  <si>
    <t>Familie Sutter</t>
  </si>
  <si>
    <t>26:15 </t>
  </si>
  <si>
    <t>26:48 </t>
  </si>
  <si>
    <t>26:53 </t>
  </si>
  <si>
    <t>Kirchfeld</t>
  </si>
  <si>
    <t>27:06 </t>
  </si>
  <si>
    <t>TV Daxlanden</t>
  </si>
  <si>
    <t>27:10 </t>
  </si>
  <si>
    <t>Feuerwehr Neureut</t>
  </si>
  <si>
    <t>27:11 </t>
  </si>
  <si>
    <t>27:12 </t>
  </si>
  <si>
    <t>27:16 </t>
  </si>
  <si>
    <t>27:17 </t>
  </si>
  <si>
    <t>27:18 </t>
  </si>
  <si>
    <t>27:19 </t>
  </si>
  <si>
    <t>TV Bad Bergzabern</t>
  </si>
  <si>
    <t>27:22 </t>
  </si>
  <si>
    <t>27:25 </t>
  </si>
  <si>
    <t>27:29 </t>
  </si>
  <si>
    <t>LT Philippsburg</t>
  </si>
  <si>
    <t>27:30 </t>
  </si>
  <si>
    <t>27:33 </t>
  </si>
  <si>
    <t>27:35 </t>
  </si>
  <si>
    <t>28:02 </t>
  </si>
  <si>
    <t>28:04 </t>
  </si>
  <si>
    <t>28:05 </t>
  </si>
  <si>
    <t>TV Queichheim</t>
  </si>
  <si>
    <t>28:19 </t>
  </si>
  <si>
    <t>28:23 </t>
  </si>
  <si>
    <t>28:28 </t>
  </si>
  <si>
    <t>28:37 </t>
  </si>
  <si>
    <t>ASV Landau</t>
  </si>
  <si>
    <t>TG Neureut</t>
  </si>
  <si>
    <t>28:40 </t>
  </si>
  <si>
    <t>Bühl</t>
  </si>
  <si>
    <t>FV Fortuna Kirchfeld</t>
  </si>
  <si>
    <t>28:41 </t>
  </si>
  <si>
    <t>28:42 </t>
  </si>
  <si>
    <t>28:45 </t>
  </si>
  <si>
    <t>28:53 </t>
  </si>
  <si>
    <t>28:55 </t>
  </si>
  <si>
    <t>Flachlandläufer Karlsruhe</t>
  </si>
  <si>
    <t>28:56 </t>
  </si>
  <si>
    <t>28:59 </t>
  </si>
  <si>
    <t>29:01 </t>
  </si>
  <si>
    <t>29:12 </t>
  </si>
  <si>
    <t>29:14 </t>
  </si>
  <si>
    <t>SG Stadtwerke Karlsruhe GmbH</t>
  </si>
  <si>
    <t>29:15 </t>
  </si>
  <si>
    <t>29:18 </t>
  </si>
  <si>
    <t>29:24 </t>
  </si>
  <si>
    <t>29:27 </t>
  </si>
  <si>
    <t>29:29 </t>
  </si>
  <si>
    <t>30:04 </t>
  </si>
  <si>
    <t>30:05 </t>
  </si>
  <si>
    <t>30:23 </t>
  </si>
  <si>
    <t>30:30 </t>
  </si>
  <si>
    <t>Durlach</t>
  </si>
  <si>
    <t>30:33 </t>
  </si>
  <si>
    <t>Weingarten</t>
  </si>
  <si>
    <t>30:38 </t>
  </si>
  <si>
    <t>30:39 </t>
  </si>
  <si>
    <t>30:50 </t>
  </si>
  <si>
    <t>TSV Rintheim</t>
  </si>
  <si>
    <t>31:14 </t>
  </si>
  <si>
    <t>TSV Daxlanden</t>
  </si>
  <si>
    <t>31:16 </t>
  </si>
  <si>
    <t>31:36 </t>
  </si>
  <si>
    <t>Lauterbourg</t>
  </si>
  <si>
    <t>31:48 </t>
  </si>
  <si>
    <t>32:10 </t>
  </si>
  <si>
    <t>32:20 </t>
  </si>
  <si>
    <t>32:21 </t>
  </si>
  <si>
    <t>32:35 </t>
  </si>
  <si>
    <t>32:42 </t>
  </si>
  <si>
    <t>32:47 </t>
  </si>
  <si>
    <t>32:51 </t>
  </si>
  <si>
    <t>Musikverein Neureut</t>
  </si>
  <si>
    <t>33:08 </t>
  </si>
  <si>
    <t>33:40 </t>
  </si>
  <si>
    <t>33:55 </t>
  </si>
  <si>
    <t>33:56 </t>
  </si>
  <si>
    <t>33:58 </t>
  </si>
  <si>
    <t>33:59 </t>
  </si>
  <si>
    <t>34:01 </t>
  </si>
  <si>
    <t>34:53 </t>
  </si>
  <si>
    <t>34:54 </t>
  </si>
  <si>
    <t>35:37 </t>
  </si>
  <si>
    <t>TDR - Alphawoolf</t>
  </si>
  <si>
    <t>35:41 </t>
  </si>
  <si>
    <t>37:20 </t>
  </si>
  <si>
    <t>37:25 </t>
  </si>
  <si>
    <t>38:02 </t>
  </si>
  <si>
    <t>38:08 </t>
  </si>
  <si>
    <t>38:09 </t>
  </si>
  <si>
    <t>Platz</t>
  </si>
  <si>
    <t>Verein</t>
  </si>
  <si>
    <t>Zeit</t>
  </si>
  <si>
    <t>33:26 </t>
  </si>
  <si>
    <t>M</t>
  </si>
  <si>
    <t>33:48 </t>
  </si>
  <si>
    <t>36:05 </t>
  </si>
  <si>
    <t>36:06 </t>
  </si>
  <si>
    <t>Gazelle Pforzheim/Königsbach</t>
  </si>
  <si>
    <t>36:41 </t>
  </si>
  <si>
    <t>M40</t>
  </si>
  <si>
    <t>36:42 </t>
  </si>
  <si>
    <t>M45</t>
  </si>
  <si>
    <t>38:14 </t>
  </si>
  <si>
    <t>Pawliks Lauffamily</t>
  </si>
  <si>
    <t>38:23 </t>
  </si>
  <si>
    <t>TV St. Ilgen</t>
  </si>
  <si>
    <t>38:25 </t>
  </si>
  <si>
    <t>M50</t>
  </si>
  <si>
    <t>39:30 </t>
  </si>
  <si>
    <t>M30</t>
  </si>
  <si>
    <t>39:32 </t>
  </si>
  <si>
    <t>WJ</t>
  </si>
  <si>
    <t>39:34 </t>
  </si>
  <si>
    <t>39:38 </t>
  </si>
  <si>
    <t>39:56 </t>
  </si>
  <si>
    <t>39:58 </t>
  </si>
  <si>
    <t>M55</t>
  </si>
  <si>
    <t>Tria Team BS Kuppenheim</t>
  </si>
  <si>
    <t>40:17 </t>
  </si>
  <si>
    <t>SC Wettersbach</t>
  </si>
  <si>
    <t>40:36 </t>
  </si>
  <si>
    <t>LT Karlsruhe</t>
  </si>
  <si>
    <t>40:40 </t>
  </si>
  <si>
    <t>40:49 </t>
  </si>
  <si>
    <t>40:51 </t>
  </si>
  <si>
    <t>TV Rheinzabern</t>
  </si>
  <si>
    <t>41:05 </t>
  </si>
  <si>
    <t>M35</t>
  </si>
  <si>
    <t>41:20 </t>
  </si>
  <si>
    <t>BBBank Runners</t>
  </si>
  <si>
    <t>41:23 </t>
  </si>
  <si>
    <t>Transcat</t>
  </si>
  <si>
    <t>41:42 </t>
  </si>
  <si>
    <t>41:47 </t>
  </si>
  <si>
    <t>W35</t>
  </si>
  <si>
    <t>SV Langensteinbach</t>
  </si>
  <si>
    <t>41:55 </t>
  </si>
  <si>
    <t>42:00 </t>
  </si>
  <si>
    <t>MJ</t>
  </si>
  <si>
    <t>42:21 </t>
  </si>
  <si>
    <t>42:43 </t>
  </si>
  <si>
    <t>42:51 </t>
  </si>
  <si>
    <t>43:02 </t>
  </si>
  <si>
    <t>43:10 </t>
  </si>
  <si>
    <t>BSG Fiducia &amp; GAD IT AG</t>
  </si>
  <si>
    <t>43:14 </t>
  </si>
  <si>
    <t>43:25 </t>
  </si>
  <si>
    <t>UMK</t>
  </si>
  <si>
    <t>43:32 </t>
  </si>
  <si>
    <t>43:52 </t>
  </si>
  <si>
    <t>43:56 </t>
  </si>
  <si>
    <t>43:57 </t>
  </si>
  <si>
    <t>F</t>
  </si>
  <si>
    <t>SVT Bechtheim</t>
  </si>
  <si>
    <t>44:00 </t>
  </si>
  <si>
    <t>FC Südstern</t>
  </si>
  <si>
    <t>44:34 </t>
  </si>
  <si>
    <t>44:53 </t>
  </si>
  <si>
    <t>45:04 </t>
  </si>
  <si>
    <t>FF Neureut</t>
  </si>
  <si>
    <t>45:11 </t>
  </si>
  <si>
    <t>45:25 </t>
  </si>
  <si>
    <t>W40</t>
  </si>
  <si>
    <t>Kraichgau Triathlon</t>
  </si>
  <si>
    <t>45:35 </t>
  </si>
  <si>
    <t>45:37 </t>
  </si>
  <si>
    <t>Kraichtal</t>
  </si>
  <si>
    <t>45:45 </t>
  </si>
  <si>
    <t>M70</t>
  </si>
  <si>
    <t>Judo Runners ;-)</t>
  </si>
  <si>
    <t>45:56 </t>
  </si>
  <si>
    <t>46:13 </t>
  </si>
  <si>
    <t>46:16 </t>
  </si>
  <si>
    <t>M60</t>
  </si>
  <si>
    <t>46:19 </t>
  </si>
  <si>
    <t>46:25 </t>
  </si>
  <si>
    <t>TMR</t>
  </si>
  <si>
    <t>46:28 </t>
  </si>
  <si>
    <t>46:37 </t>
  </si>
  <si>
    <t>Ettlingen</t>
  </si>
  <si>
    <t>47:21 </t>
  </si>
  <si>
    <t>47:26 </t>
  </si>
  <si>
    <t>Oberwaldschule</t>
  </si>
  <si>
    <t>47:34 </t>
  </si>
  <si>
    <t>Nordweststadt</t>
  </si>
  <si>
    <t>47:36 </t>
  </si>
  <si>
    <t>47:45 </t>
  </si>
  <si>
    <t>47:48 </t>
  </si>
  <si>
    <t>47:53 </t>
  </si>
  <si>
    <t>47:56 </t>
  </si>
  <si>
    <t>Nordstadt</t>
  </si>
  <si>
    <t>47:58 </t>
  </si>
  <si>
    <t>M65</t>
  </si>
  <si>
    <t>47:59 </t>
  </si>
  <si>
    <t>48:18 </t>
  </si>
  <si>
    <t>Kulturhaus Mikado</t>
  </si>
  <si>
    <t>48:19 </t>
  </si>
  <si>
    <t>SV Völkersbach</t>
  </si>
  <si>
    <t>48:25 </t>
  </si>
  <si>
    <t>48:38 </t>
  </si>
  <si>
    <t>48:46 </t>
  </si>
  <si>
    <t>LT Rheinhessen-Pfalz</t>
  </si>
  <si>
    <t>49:02 </t>
  </si>
  <si>
    <t>49:03 </t>
  </si>
  <si>
    <t>49:07 </t>
  </si>
  <si>
    <t>49:09 </t>
  </si>
  <si>
    <t>49:11 </t>
  </si>
  <si>
    <t>49:14 </t>
  </si>
  <si>
    <t>49:21 </t>
  </si>
  <si>
    <t>49:35 </t>
  </si>
  <si>
    <t>Lußhardtläufer Hambrücken</t>
  </si>
  <si>
    <t>49:41 </t>
  </si>
  <si>
    <t>Rheinstetten</t>
  </si>
  <si>
    <t>49:43 </t>
  </si>
  <si>
    <t>TV Hatzenbühl</t>
  </si>
  <si>
    <t>49:45 </t>
  </si>
  <si>
    <t>49:46 </t>
  </si>
  <si>
    <t>Laufen gegen Leiden</t>
  </si>
  <si>
    <t>LG Kraichtal</t>
  </si>
  <si>
    <t>49:55 </t>
  </si>
  <si>
    <t>Memler.de</t>
  </si>
  <si>
    <t>50:07 </t>
  </si>
  <si>
    <t>W50</t>
  </si>
  <si>
    <t>50:16 </t>
  </si>
  <si>
    <t>50:18 </t>
  </si>
  <si>
    <t>HMK - Rechtsanwälte</t>
  </si>
  <si>
    <t>50:22 </t>
  </si>
  <si>
    <t>50:28 </t>
  </si>
  <si>
    <t>Leitwerk AG</t>
  </si>
  <si>
    <t>50:32 </t>
  </si>
  <si>
    <t>50:50 </t>
  </si>
  <si>
    <t>51:08 </t>
  </si>
  <si>
    <t>51:11 </t>
  </si>
  <si>
    <t>51:16 </t>
  </si>
  <si>
    <t>51:32 </t>
  </si>
  <si>
    <t>51:39 </t>
  </si>
  <si>
    <t>51:44 </t>
  </si>
  <si>
    <t>51:46 </t>
  </si>
  <si>
    <t>Charlton Athletic</t>
  </si>
  <si>
    <t>51:52 </t>
  </si>
  <si>
    <t>Karstadt Sports</t>
  </si>
  <si>
    <t>51:57 </t>
  </si>
  <si>
    <t>52:11 </t>
  </si>
  <si>
    <t>52:35 </t>
  </si>
  <si>
    <t>L Oréal</t>
  </si>
  <si>
    <t>52:42 </t>
  </si>
  <si>
    <t>TV Hayma</t>
  </si>
  <si>
    <t>52:47 </t>
  </si>
  <si>
    <t>53:07 </t>
  </si>
  <si>
    <t>M75</t>
  </si>
  <si>
    <t>53:08 </t>
  </si>
  <si>
    <t>Physik läuft.</t>
  </si>
  <si>
    <t>LT TSV Graben</t>
  </si>
  <si>
    <t>53:13 </t>
  </si>
  <si>
    <t>W65</t>
  </si>
  <si>
    <t>53:22 </t>
  </si>
  <si>
    <t>53:32 </t>
  </si>
  <si>
    <t>53:47 </t>
  </si>
  <si>
    <t>53:50 </t>
  </si>
  <si>
    <t>53:55 </t>
  </si>
  <si>
    <t>W30</t>
  </si>
  <si>
    <t>53:57 </t>
  </si>
  <si>
    <t>54:04 </t>
  </si>
  <si>
    <t>54:09 </t>
  </si>
  <si>
    <t>54:10 </t>
  </si>
  <si>
    <t>Rhein Radar runners</t>
  </si>
  <si>
    <t>54:25 </t>
  </si>
  <si>
    <t>AOK Laufteam</t>
  </si>
  <si>
    <t>54:34 </t>
  </si>
  <si>
    <t>Leopoldshafen</t>
  </si>
  <si>
    <t>54:36 </t>
  </si>
  <si>
    <t>54:39 </t>
  </si>
  <si>
    <t>54:43 </t>
  </si>
  <si>
    <t>54:46 </t>
  </si>
  <si>
    <t>DreamTeam</t>
  </si>
  <si>
    <t>54:51 </t>
  </si>
  <si>
    <t>Eckstoiner</t>
  </si>
  <si>
    <t>54:52 </t>
  </si>
  <si>
    <t>Bulach</t>
  </si>
  <si>
    <t>54:53 </t>
  </si>
  <si>
    <t>55:16 </t>
  </si>
  <si>
    <t>LG Lovinabeach</t>
  </si>
  <si>
    <t>55:21 </t>
  </si>
  <si>
    <t>SPVGG Durlach Aue</t>
  </si>
  <si>
    <t>55:29 </t>
  </si>
  <si>
    <t>55:31 </t>
  </si>
  <si>
    <t>56:12 </t>
  </si>
  <si>
    <t>56:25 </t>
  </si>
  <si>
    <t>W55</t>
  </si>
  <si>
    <t>57:03 </t>
  </si>
  <si>
    <t>57:05 </t>
  </si>
  <si>
    <t>Graben-Neudorf</t>
  </si>
  <si>
    <t>57:19 </t>
  </si>
  <si>
    <t>KTV 1846</t>
  </si>
  <si>
    <t>57:42 </t>
  </si>
  <si>
    <t>57:56 </t>
  </si>
  <si>
    <t>57:57 </t>
  </si>
  <si>
    <t>Wolfsrudel</t>
  </si>
  <si>
    <t>57:58 </t>
  </si>
  <si>
    <t>Rüppurr</t>
  </si>
  <si>
    <t>58:00 </t>
  </si>
  <si>
    <t>58:05 </t>
  </si>
  <si>
    <t>W45</t>
  </si>
  <si>
    <t>58:10 </t>
  </si>
  <si>
    <t>Ktv</t>
  </si>
  <si>
    <t>58:32 </t>
  </si>
  <si>
    <t>59:09 </t>
  </si>
  <si>
    <t>59:31 </t>
  </si>
  <si>
    <t>59:36 </t>
  </si>
  <si>
    <t>59:55 </t>
  </si>
  <si>
    <t>1:00:24 </t>
  </si>
  <si>
    <t>M80</t>
  </si>
  <si>
    <t>1:00:40 </t>
  </si>
  <si>
    <t>1:01:14 </t>
  </si>
  <si>
    <t>1:03:20 </t>
  </si>
  <si>
    <t>1:03:31 </t>
  </si>
  <si>
    <t>1:03:48 </t>
  </si>
  <si>
    <t>Lauftreff Baiersbronn</t>
  </si>
  <si>
    <t>1:04:33 </t>
  </si>
  <si>
    <t>1:04:34 </t>
  </si>
  <si>
    <t>1:05:17 </t>
  </si>
  <si>
    <t>1:05:33 </t>
  </si>
  <si>
    <t>1:06:09 </t>
  </si>
  <si>
    <t>1:06:14 </t>
  </si>
  <si>
    <t>1:07:27 </t>
  </si>
  <si>
    <t>1:08:04 </t>
  </si>
  <si>
    <t>1:19:57 </t>
  </si>
  <si>
    <t>1:19:58 </t>
  </si>
  <si>
    <t>1:15 </t>
  </si>
  <si>
    <t>M7</t>
  </si>
  <si>
    <t>1:17 </t>
  </si>
  <si>
    <t>1:18 </t>
  </si>
  <si>
    <t>M6</t>
  </si>
  <si>
    <t>TSG Blankenloch</t>
  </si>
  <si>
    <t>1:20 </t>
  </si>
  <si>
    <t>W7</t>
  </si>
  <si>
    <t>1:21 </t>
  </si>
  <si>
    <t>1:22 </t>
  </si>
  <si>
    <t>1:27 </t>
  </si>
  <si>
    <t>1:35 </t>
  </si>
  <si>
    <t>W6</t>
  </si>
  <si>
    <t>1:38 </t>
  </si>
  <si>
    <t>1:47 </t>
  </si>
  <si>
    <t>M5</t>
  </si>
  <si>
    <t>VSV Büchig</t>
  </si>
  <si>
    <t>1:52 </t>
  </si>
  <si>
    <t>1:56 </t>
  </si>
  <si>
    <t>1:57 </t>
  </si>
  <si>
    <t>W4</t>
  </si>
  <si>
    <t>1:58 </t>
  </si>
  <si>
    <t>1:59 </t>
  </si>
  <si>
    <t>Friedrichstal</t>
  </si>
  <si>
    <t>2:00 </t>
  </si>
  <si>
    <t>W5</t>
  </si>
  <si>
    <t>2:01 </t>
  </si>
  <si>
    <t>M4</t>
  </si>
  <si>
    <t>2:03 </t>
  </si>
  <si>
    <t>2:05 </t>
  </si>
  <si>
    <t>2:07 </t>
  </si>
  <si>
    <t>2:17 </t>
  </si>
  <si>
    <t>2:18 </t>
  </si>
  <si>
    <t>2:19 </t>
  </si>
  <si>
    <t>2:22 </t>
  </si>
  <si>
    <t>2:27 </t>
  </si>
  <si>
    <t>M12</t>
  </si>
  <si>
    <t>FC Germania Neureut</t>
  </si>
  <si>
    <t>2:29 </t>
  </si>
  <si>
    <t>M10</t>
  </si>
  <si>
    <t>2:39 </t>
  </si>
  <si>
    <t>2:41 </t>
  </si>
  <si>
    <t>M11</t>
  </si>
  <si>
    <t>2:46 </t>
  </si>
  <si>
    <t>2:49 </t>
  </si>
  <si>
    <t>W11</t>
  </si>
  <si>
    <t>M9</t>
  </si>
  <si>
    <t>2:52 </t>
  </si>
  <si>
    <t>M8</t>
  </si>
  <si>
    <t>2:53 </t>
  </si>
  <si>
    <t>2:58 </t>
  </si>
  <si>
    <t>3:02 </t>
  </si>
  <si>
    <t>W10</t>
  </si>
  <si>
    <t>Karate</t>
  </si>
  <si>
    <t>3:04 </t>
  </si>
  <si>
    <t>W8</t>
  </si>
  <si>
    <t>3:06 </t>
  </si>
  <si>
    <t>3:07 </t>
  </si>
  <si>
    <t>3:08 </t>
  </si>
  <si>
    <t>3:09 </t>
  </si>
  <si>
    <t>W9</t>
  </si>
  <si>
    <t>3:12 </t>
  </si>
  <si>
    <t>Eichen Kreuz</t>
  </si>
  <si>
    <t>3:15 </t>
  </si>
  <si>
    <t>3:21 </t>
  </si>
  <si>
    <t>3:24 </t>
  </si>
  <si>
    <t>3:32 </t>
  </si>
  <si>
    <t>3:33 </t>
  </si>
  <si>
    <t>3:34 </t>
  </si>
  <si>
    <t>3:35 </t>
  </si>
  <si>
    <t>3:37 </t>
  </si>
  <si>
    <t>M13</t>
  </si>
  <si>
    <t>3:38 </t>
  </si>
  <si>
    <t>3:42 </t>
  </si>
  <si>
    <t>AK</t>
  </si>
  <si>
    <t>StNr.</t>
  </si>
  <si>
    <t>AK-Rang</t>
  </si>
  <si>
    <t>Schmid Max</t>
  </si>
  <si>
    <t>Kleyer Pascal</t>
  </si>
  <si>
    <t>Körner Holger</t>
  </si>
  <si>
    <t>Hillmer Tim</t>
  </si>
  <si>
    <t>Eisele Andy</t>
  </si>
  <si>
    <t>Rodriguez Aratz</t>
  </si>
  <si>
    <t>Boschert-Hennrich Fabian</t>
  </si>
  <si>
    <t>Lopez Carlos</t>
  </si>
  <si>
    <t>Hoffmann Stefan</t>
  </si>
  <si>
    <t>Fischer Arne</t>
  </si>
  <si>
    <t>Gengenbach Markus</t>
  </si>
  <si>
    <t>Nuß Christopher</t>
  </si>
  <si>
    <t>Weishäupl Jan</t>
  </si>
  <si>
    <t>Winkelblech Pia</t>
  </si>
  <si>
    <t>Mungenast Jens</t>
  </si>
  <si>
    <t>Djakov Ivica</t>
  </si>
  <si>
    <t>Grüger Patrick</t>
  </si>
  <si>
    <t>Engel Stefan</t>
  </si>
  <si>
    <t>Pickermann Manuel</t>
  </si>
  <si>
    <t>Fursa Ruslan</t>
  </si>
  <si>
    <t>Gebert Hendrik</t>
  </si>
  <si>
    <t>Zimmermann Florent</t>
  </si>
  <si>
    <t>Ensslen Charlotte</t>
  </si>
  <si>
    <t>Fröschl Sascha</t>
  </si>
  <si>
    <t>Fleischer Dietmar</t>
  </si>
  <si>
    <t>Keller Sören</t>
  </si>
  <si>
    <t>Psariotis Jan</t>
  </si>
  <si>
    <t>Schreckenberger Sophie</t>
  </si>
  <si>
    <t>Bonk Simon</t>
  </si>
  <si>
    <t>Rittershofer Noel</t>
  </si>
  <si>
    <t>Goutier Marc</t>
  </si>
  <si>
    <t>Jung Timo</t>
  </si>
  <si>
    <t>Unser David</t>
  </si>
  <si>
    <t>Heckmann Markus</t>
  </si>
  <si>
    <t>Kreuter Thomas</t>
  </si>
  <si>
    <t>Zimmer Bettina</t>
  </si>
  <si>
    <t>Lippmann Christoph</t>
  </si>
  <si>
    <t>Schreckenberger Katrin</t>
  </si>
  <si>
    <t>Schreckenberger Thomas</t>
  </si>
  <si>
    <t>Kremer Stefan</t>
  </si>
  <si>
    <t>Neumann Andreas</t>
  </si>
  <si>
    <t>Frank Lisa-Marie</t>
  </si>
  <si>
    <t>Kummert Alena</t>
  </si>
  <si>
    <t>Striegel Nico</t>
  </si>
  <si>
    <t>Striegel Gabriel</t>
  </si>
  <si>
    <t>Kurzmeier Theo</t>
  </si>
  <si>
    <t>Gerstner Heiko</t>
  </si>
  <si>
    <t>Unser Simon</t>
  </si>
  <si>
    <t>Grünhage Frederik</t>
  </si>
  <si>
    <t>Unser Bernd</t>
  </si>
  <si>
    <t>Lewald Kevin</t>
  </si>
  <si>
    <t>Müller Simon</t>
  </si>
  <si>
    <t>Smailagic Nisuet</t>
  </si>
  <si>
    <t>Sutter Svenja</t>
  </si>
  <si>
    <t>Sutter Stefan</t>
  </si>
  <si>
    <t>Schmith Ramona</t>
  </si>
  <si>
    <t>Schwichtenberg Ronny</t>
  </si>
  <si>
    <t>Meixner Ronny</t>
  </si>
  <si>
    <t>Kohse Kathrin</t>
  </si>
  <si>
    <t>Hofhansl Michael</t>
  </si>
  <si>
    <t>Zimmer Sophia</t>
  </si>
  <si>
    <t>Jochem Jonathan</t>
  </si>
  <si>
    <t>Jochem Marcus</t>
  </si>
  <si>
    <t>Streifel Jens</t>
  </si>
  <si>
    <t>Streifel Edy</t>
  </si>
  <si>
    <t>Barth Rolf</t>
  </si>
  <si>
    <t>Hecht Stefanie</t>
  </si>
  <si>
    <t>Knöbl Felix</t>
  </si>
  <si>
    <t>D'Oria Stephan</t>
  </si>
  <si>
    <t>D'Oria Lea</t>
  </si>
  <si>
    <t>Knöbl Alexander</t>
  </si>
  <si>
    <t>Gröner Alicia</t>
  </si>
  <si>
    <t>Völkle Martin</t>
  </si>
  <si>
    <t>Herre Peter</t>
  </si>
  <si>
    <t>Mauersberger Sonnhild</t>
  </si>
  <si>
    <t>Bowers Miriam</t>
  </si>
  <si>
    <t>Mauersberger Jens</t>
  </si>
  <si>
    <t>Silzle Frank</t>
  </si>
  <si>
    <t>Haupt Nicole</t>
  </si>
  <si>
    <t>Urschel Sandra</t>
  </si>
  <si>
    <t>Ehrfeld Amelie</t>
  </si>
  <si>
    <t>Silzle Stefanie</t>
  </si>
  <si>
    <t>Kratzer Helen</t>
  </si>
  <si>
    <t>Lauster Thorsten</t>
  </si>
  <si>
    <t>Mircheva Miryana</t>
  </si>
  <si>
    <t>Kratzer Stefan</t>
  </si>
  <si>
    <t>Kurzmeier Clara</t>
  </si>
  <si>
    <t>Rukwid Heike</t>
  </si>
  <si>
    <t>Jecliche Ronny</t>
  </si>
  <si>
    <t>Kühner Ulrich</t>
  </si>
  <si>
    <t>Beltzig Ljiljana</t>
  </si>
  <si>
    <t>Schneider Gerd</t>
  </si>
  <si>
    <t>Barubeck Verena</t>
  </si>
  <si>
    <t>Fortunato Lucia</t>
  </si>
  <si>
    <t>Linder Carmen</t>
  </si>
  <si>
    <t>Grimm Ursula</t>
  </si>
  <si>
    <t>Neuweiler Vanessa</t>
  </si>
  <si>
    <t>Braungart Andreas</t>
  </si>
  <si>
    <t>Azari Nazarien</t>
  </si>
  <si>
    <t>Kurzmeier Marius</t>
  </si>
  <si>
    <t>Hermesmeier Renate</t>
  </si>
  <si>
    <t>Grünhage Christian</t>
  </si>
  <si>
    <t>Bihler Jürgen</t>
  </si>
  <si>
    <t>Grbic Milana</t>
  </si>
  <si>
    <t>Hoyer Mareike</t>
  </si>
  <si>
    <t>Postweiler Melanie</t>
  </si>
  <si>
    <t>Schütte Philipp</t>
  </si>
  <si>
    <t>Heckmann Andreas</t>
  </si>
  <si>
    <t>Pendelin Annette</t>
  </si>
  <si>
    <t>Altymyshova Zhanylai</t>
  </si>
  <si>
    <t>da Costa Erb Solange</t>
  </si>
  <si>
    <t>Kistner Christel</t>
  </si>
  <si>
    <t>Görke Jochen</t>
  </si>
  <si>
    <t>Widmann Jacques</t>
  </si>
  <si>
    <t>Schmuck Daniel</t>
  </si>
  <si>
    <t>Meinzer Sabine</t>
  </si>
  <si>
    <t>Meinzer Martina</t>
  </si>
  <si>
    <t>Grünhage Charlotte</t>
  </si>
  <si>
    <t>Zimmer Susanna</t>
  </si>
  <si>
    <t>Farrokhzadian Nasila</t>
  </si>
  <si>
    <t>Schheer Walter</t>
  </si>
  <si>
    <t>Hofhansl Steffi</t>
  </si>
  <si>
    <t>Rösen Anja</t>
  </si>
  <si>
    <t>Armbruster Jennifer</t>
  </si>
  <si>
    <t>Armbruster Robin</t>
  </si>
  <si>
    <t>Neuweiler Melissa</t>
  </si>
  <si>
    <t>Neuweiler Wolfgang</t>
  </si>
  <si>
    <t>Vollmuth Helene</t>
  </si>
  <si>
    <t>Streifel Cindy</t>
  </si>
  <si>
    <t>Ibrügger Theresa</t>
  </si>
  <si>
    <t>Roßberg Susan</t>
  </si>
  <si>
    <t>Heidenbauer Melanie</t>
  </si>
  <si>
    <t>Läuger Marianne</t>
  </si>
  <si>
    <t>Schmuck Sonja</t>
  </si>
  <si>
    <t>Streifel Elvira</t>
  </si>
  <si>
    <t>Röhrenbeck Christina</t>
  </si>
  <si>
    <t>Weihrauch Marcus</t>
  </si>
  <si>
    <t>Kessler Christoph</t>
  </si>
  <si>
    <t>García Arias Jorge</t>
  </si>
  <si>
    <t>Arbogast Jannik</t>
  </si>
  <si>
    <t>Wammetsberger Felix</t>
  </si>
  <si>
    <t>Sickinger Joshua</t>
  </si>
  <si>
    <t>Wächter Sven</t>
  </si>
  <si>
    <t>Brendelberger Markus</t>
  </si>
  <si>
    <t>Glanzmann Oliver</t>
  </si>
  <si>
    <t>Pawlik Mario</t>
  </si>
  <si>
    <t>Gaberdiel Ralf</t>
  </si>
  <si>
    <t>Gaisser Thomas</t>
  </si>
  <si>
    <t>Knirsch Lena</t>
  </si>
  <si>
    <t>Bittigkoffer Lucas</t>
  </si>
  <si>
    <t>Anstett Bernd</t>
  </si>
  <si>
    <t>Diaz Ramos Juan Diego</t>
  </si>
  <si>
    <t>Kronavetter Gerhard</t>
  </si>
  <si>
    <t>Schwamburger Erik</t>
  </si>
  <si>
    <t>Weiskopf Dominik</t>
  </si>
  <si>
    <t>Starcevic Zeljko</t>
  </si>
  <si>
    <t>Hennl Rainer</t>
  </si>
  <si>
    <t>Rösen Torsten</t>
  </si>
  <si>
    <t>Latz Thomas</t>
  </si>
  <si>
    <t>Braham Kerim</t>
  </si>
  <si>
    <t>Welte Stefan</t>
  </si>
  <si>
    <t>Dyck Walter</t>
  </si>
  <si>
    <t>Raatz Simone</t>
  </si>
  <si>
    <t>Herter Tobias</t>
  </si>
  <si>
    <t>Schulz Robin</t>
  </si>
  <si>
    <t>Herter Uwe</t>
  </si>
  <si>
    <t>Sickinger Georg</t>
  </si>
  <si>
    <t>Wahl Thorben</t>
  </si>
  <si>
    <t>Nuß Thomas</t>
  </si>
  <si>
    <t>Beaupoil Julien</t>
  </si>
  <si>
    <t>Kaiser Reinhard</t>
  </si>
  <si>
    <t>Schuldt Heiko</t>
  </si>
  <si>
    <t>Rzepnicki Lukasz</t>
  </si>
  <si>
    <t>Halbauer Ingo</t>
  </si>
  <si>
    <t>Sprenger Dierk</t>
  </si>
  <si>
    <t>Schreier Kim</t>
  </si>
  <si>
    <t>Klotz Dominik</t>
  </si>
  <si>
    <t>Schön Marc</t>
  </si>
  <si>
    <t>Liebig Torsten</t>
  </si>
  <si>
    <t>Doller Jürgen</t>
  </si>
  <si>
    <t>Fischer Florian</t>
  </si>
  <si>
    <t>Henninger Valeria</t>
  </si>
  <si>
    <t>Holzer Uwe</t>
  </si>
  <si>
    <t>Solloch Michael</t>
  </si>
  <si>
    <t>Zeisluft Peter</t>
  </si>
  <si>
    <t>Weber Daniel</t>
  </si>
  <si>
    <t>Mattelson Lars</t>
  </si>
  <si>
    <t>Grimm Gerhard</t>
  </si>
  <si>
    <t>Tappert Stephan</t>
  </si>
  <si>
    <t>Sugawara Yuuki</t>
  </si>
  <si>
    <t>Gogl Akos</t>
  </si>
  <si>
    <t>Jakober Heinz</t>
  </si>
  <si>
    <t>Günther Markus</t>
  </si>
  <si>
    <t>von Dosky Stefan</t>
  </si>
  <si>
    <t>Diso Alessandro</t>
  </si>
  <si>
    <t>Bogs Eckhard</t>
  </si>
  <si>
    <t>Stähle Ulrich</t>
  </si>
  <si>
    <t>Blume Marius</t>
  </si>
  <si>
    <t>Mössinger Andreas</t>
  </si>
  <si>
    <t>Schmuck Axel</t>
  </si>
  <si>
    <t>Kern Robert</t>
  </si>
  <si>
    <t>Lucic Ivan</t>
  </si>
  <si>
    <t>Bührer Michael</t>
  </si>
  <si>
    <t>Schadeck Franz</t>
  </si>
  <si>
    <t>Müller Hans-Vollker</t>
  </si>
  <si>
    <t>Ochs Holger</t>
  </si>
  <si>
    <t>Krebs Volker</t>
  </si>
  <si>
    <t>Schumacher Claus-Peter</t>
  </si>
  <si>
    <t>Swarowsky Egon</t>
  </si>
  <si>
    <t>Paulitsch Christoph</t>
  </si>
  <si>
    <t>Wagner Albert</t>
  </si>
  <si>
    <t>Kranz Simon</t>
  </si>
  <si>
    <t>Kappes Gerhard</t>
  </si>
  <si>
    <t>Zielke Philipp</t>
  </si>
  <si>
    <t>Hecker Jens</t>
  </si>
  <si>
    <t>Schwegmann Heiko</t>
  </si>
  <si>
    <t>Müller Dieter</t>
  </si>
  <si>
    <t>Hißerick Stefan</t>
  </si>
  <si>
    <t>Wünstel Michael</t>
  </si>
  <si>
    <t>Flörchinger Herbert</t>
  </si>
  <si>
    <t>Scheuermann Yannis</t>
  </si>
  <si>
    <t>Alraum Ben</t>
  </si>
  <si>
    <t>Haurin Achim</t>
  </si>
  <si>
    <t>Klein Bärbel</t>
  </si>
  <si>
    <t>Goebel Matthias</t>
  </si>
  <si>
    <t>Schulz Joel</t>
  </si>
  <si>
    <t>Möbius Daria</t>
  </si>
  <si>
    <t>Trenkle Julia</t>
  </si>
  <si>
    <t>Böttger Ulrich</t>
  </si>
  <si>
    <t>Sattel Anatol</t>
  </si>
  <si>
    <t>Hutzel Isabelle</t>
  </si>
  <si>
    <t>Heimann Norbert</t>
  </si>
  <si>
    <t>Wasala Tanja</t>
  </si>
  <si>
    <t>Börner Martin</t>
  </si>
  <si>
    <t>Rosengardt Uwe</t>
  </si>
  <si>
    <t>Weber Timo</t>
  </si>
  <si>
    <t>Lipp Benjamin</t>
  </si>
  <si>
    <t>Oesterle Hans-Jörg</t>
  </si>
  <si>
    <t>Gulich Rene</t>
  </si>
  <si>
    <t>Kunath Christian</t>
  </si>
  <si>
    <t>Möbius Angela</t>
  </si>
  <si>
    <t>Burg Andre</t>
  </si>
  <si>
    <t>Laux Thomas</t>
  </si>
  <si>
    <t>Möbius Sven</t>
  </si>
  <si>
    <t>Zilly Manfred</t>
  </si>
  <si>
    <t>Kanilmaz Nefta</t>
  </si>
  <si>
    <t>Gethmann Julian</t>
  </si>
  <si>
    <t>Klonig Vera</t>
  </si>
  <si>
    <t>Solloch Daniela</t>
  </si>
  <si>
    <t>Martinovic Robert</t>
  </si>
  <si>
    <t>Herre Leandro</t>
  </si>
  <si>
    <t>Eckert Sabine</t>
  </si>
  <si>
    <t>Metz Sabine</t>
  </si>
  <si>
    <t>Ites Holger</t>
  </si>
  <si>
    <t>Rittershofer Frank</t>
  </si>
  <si>
    <t>Pilz Roman</t>
  </si>
  <si>
    <t>Bentz Janina</t>
  </si>
  <si>
    <t>Pach Christian</t>
  </si>
  <si>
    <t>Raphael Rieke</t>
  </si>
  <si>
    <t>Weber Karlheinz</t>
  </si>
  <si>
    <t>Zielke Joerg</t>
  </si>
  <si>
    <t>Jaberg Thomas</t>
  </si>
  <si>
    <t>Pach Manuela</t>
  </si>
  <si>
    <t>Glutsch Hans</t>
  </si>
  <si>
    <t>Hindersmann Günther</t>
  </si>
  <si>
    <t>Nagy Attila</t>
  </si>
  <si>
    <t>Chopin Ulrike</t>
  </si>
  <si>
    <t>Chopin Herue</t>
  </si>
  <si>
    <t>Weimar Michael</t>
  </si>
  <si>
    <t>Weber Bernd</t>
  </si>
  <si>
    <t>Gündra Harry</t>
  </si>
  <si>
    <t>Tomek melanie</t>
  </si>
  <si>
    <t>Bless Gudrun</t>
  </si>
  <si>
    <t>Schulmeister Ralf</t>
  </si>
  <si>
    <t>Wiehr Regina</t>
  </si>
  <si>
    <t>Dürr-Pfeiffer Inge</t>
  </si>
  <si>
    <t>Wolf Christian</t>
  </si>
  <si>
    <t>Nuhanovic Edin</t>
  </si>
  <si>
    <t>Durian Tobias</t>
  </si>
  <si>
    <t>Urban Frank</t>
  </si>
  <si>
    <t>Kleiber Jens</t>
  </si>
  <si>
    <t>Ebert Katrin</t>
  </si>
  <si>
    <t>Hawa Bilal</t>
  </si>
  <si>
    <t>Fleck Andreas</t>
  </si>
  <si>
    <t>Grüger Thorsten</t>
  </si>
  <si>
    <t>Keller Kerstin</t>
  </si>
  <si>
    <t>Röhner Luisa</t>
  </si>
  <si>
    <t>Grünhage Norbert</t>
  </si>
  <si>
    <t>Sanitz Dieter</t>
  </si>
  <si>
    <t>Schneider Brigitte</t>
  </si>
  <si>
    <t>Stober Svenja</t>
  </si>
  <si>
    <t>Führinger Nina</t>
  </si>
  <si>
    <t>Gröga Janine</t>
  </si>
  <si>
    <t>Ring Manfred</t>
  </si>
  <si>
    <t>Wolf Ute</t>
  </si>
  <si>
    <t>Grüter Isabella-Marie</t>
  </si>
  <si>
    <t>Grüter Hubert</t>
  </si>
  <si>
    <t>Obst Dorothea</t>
  </si>
  <si>
    <t>Horn Silke</t>
  </si>
  <si>
    <t>Schaubeck Anna</t>
  </si>
  <si>
    <t>Läuger Dieter</t>
  </si>
  <si>
    <t>Wulf Eva</t>
  </si>
  <si>
    <t>Goebel Lisa</t>
  </si>
  <si>
    <t>Schüle Irene</t>
  </si>
  <si>
    <t>Lippmann Bianka</t>
  </si>
  <si>
    <t>Neuweiler Claudia</t>
  </si>
  <si>
    <t>Löffel Dimitra</t>
  </si>
  <si>
    <t>English Marcus</t>
  </si>
  <si>
    <t>Martinovic David</t>
  </si>
  <si>
    <t>Anstett Tim</t>
  </si>
  <si>
    <t>D'Oria Luca</t>
  </si>
  <si>
    <t>Kistner Johannes</t>
  </si>
  <si>
    <t>Frey Felix</t>
  </si>
  <si>
    <t>Urschel Anja</t>
  </si>
  <si>
    <t>Ebert Henry</t>
  </si>
  <si>
    <t>Dasselaar Hendrik</t>
  </si>
  <si>
    <t>Urschel Ralf</t>
  </si>
  <si>
    <t>Dyck Paul</t>
  </si>
  <si>
    <t>Neumann Clea</t>
  </si>
  <si>
    <t>D'Oria Leon</t>
  </si>
  <si>
    <t>Hildebrand Luise</t>
  </si>
  <si>
    <t>Neimöck Sina-Eileen</t>
  </si>
  <si>
    <t>Treue Linus</t>
  </si>
  <si>
    <t>Schuldt Miron</t>
  </si>
  <si>
    <t>Schuldt Malin</t>
  </si>
  <si>
    <t>Liebig Jannes</t>
  </si>
  <si>
    <t>Scheuermann Inka</t>
  </si>
  <si>
    <t>Jakob Martinovic</t>
  </si>
  <si>
    <t>Frey Jannis</t>
  </si>
  <si>
    <t>Schneider Ina</t>
  </si>
  <si>
    <t>Kenn Anton</t>
  </si>
  <si>
    <t>Pilz Luzia</t>
  </si>
  <si>
    <t>Klinkott Moritz</t>
  </si>
  <si>
    <t>Lippmann Emily</t>
  </si>
  <si>
    <t>Wolf Robert</t>
  </si>
  <si>
    <t>Kern Fabian</t>
  </si>
  <si>
    <t>Scheuermann Silja</t>
  </si>
  <si>
    <t>Seibert Leonard</t>
  </si>
  <si>
    <t>Thurm Christoph</t>
  </si>
  <si>
    <t>Hildebrand Elias</t>
  </si>
  <si>
    <t>English Anthony</t>
  </si>
  <si>
    <t>Silzle Marty</t>
  </si>
  <si>
    <t>Neumann Lou</t>
  </si>
  <si>
    <t>Henninger Lily</t>
  </si>
  <si>
    <t>Schubert Ella</t>
  </si>
  <si>
    <t>Ponzelar Sarah</t>
  </si>
  <si>
    <t>Silzle Lara</t>
  </si>
  <si>
    <t>Herre Luna</t>
  </si>
  <si>
    <t>Jehle Joris</t>
  </si>
  <si>
    <t>Welsenach Vincent</t>
  </si>
  <si>
    <t>Diaz Heidenbauer Julen</t>
  </si>
  <si>
    <t>Liebig Jamira</t>
  </si>
  <si>
    <t>von Dosky Charlotte</t>
  </si>
  <si>
    <t>Thurm David</t>
  </si>
  <si>
    <t>von Dosky Eleonore</t>
  </si>
  <si>
    <t>Jehle Jana</t>
  </si>
  <si>
    <t>Neumann Ella</t>
  </si>
  <si>
    <t>Herre Lorian</t>
  </si>
  <si>
    <t>Herbster Clara</t>
  </si>
  <si>
    <t>Diaz Heidenbauer Samuel</t>
  </si>
  <si>
    <t>Dürr Shayanne-Sophie</t>
  </si>
  <si>
    <t>Seibert Lorenzo</t>
  </si>
  <si>
    <t>Hecht Julia</t>
  </si>
  <si>
    <t>Lippmann Elias</t>
  </si>
  <si>
    <t>Schubert Emil</t>
  </si>
  <si>
    <t>Name</t>
  </si>
  <si>
    <t>JG</t>
  </si>
</sst>
</file>

<file path=xl/styles.xml><?xml version="1.0" encoding="utf-8"?>
<styleSheet xmlns="http://schemas.openxmlformats.org/spreadsheetml/2006/main">
  <numFmts count="2">
    <numFmt numFmtId="168" formatCode="h:mm:ss"/>
    <numFmt numFmtId="169" formatCode="#,##0\ &quot;Zeilen&quot;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</fills>
  <borders count="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3" fillId="0" borderId="0" xfId="0" applyFont="1" applyAlignment="1">
      <alignment horizontal="right" vertical="center" inden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5" fontId="3" fillId="0" borderId="0" xfId="0" applyNumberFormat="1" applyFont="1" applyAlignment="1">
      <alignment horizontal="right" vertical="center" indent="1"/>
    </xf>
    <xf numFmtId="0" fontId="3" fillId="0" borderId="0" xfId="0" applyFont="1" applyAlignment="1">
      <alignment horizontal="left" vertical="center" indent="1"/>
    </xf>
    <xf numFmtId="4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8" fontId="3" fillId="0" borderId="0" xfId="0" applyNumberFormat="1" applyFont="1" applyAlignment="1">
      <alignment horizontal="right" vertical="center" indent="1"/>
    </xf>
    <xf numFmtId="169" fontId="4" fillId="2" borderId="2" xfId="0" applyNumberFormat="1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3"/>
  <sheetViews>
    <sheetView tabSelected="1" workbookViewId="0">
      <pane ySplit="2" topLeftCell="A3" activePane="bottomLeft" state="frozen"/>
      <selection activeCell="A2" sqref="A2"/>
      <selection pane="bottomLeft" activeCell="A2" sqref="A2"/>
    </sheetView>
  </sheetViews>
  <sheetFormatPr baseColWidth="10" defaultRowHeight="15"/>
  <cols>
    <col min="1" max="1" width="6.7109375" style="4" customWidth="1"/>
    <col min="2" max="2" width="35.28515625" style="3" customWidth="1"/>
    <col min="3" max="3" width="28.42578125" style="3" bestFit="1" customWidth="1"/>
    <col min="4" max="4" width="6.7109375" style="5" customWidth="1"/>
    <col min="5" max="5" width="9.7109375" style="5" customWidth="1"/>
    <col min="6" max="6" width="6.7109375" style="5" customWidth="1"/>
    <col min="7" max="7" width="8.42578125" bestFit="1" customWidth="1"/>
    <col min="8" max="8" width="5.42578125" bestFit="1" customWidth="1"/>
  </cols>
  <sheetData>
    <row r="1" spans="1:9" s="2" customFormat="1">
      <c r="A1" s="14" t="s">
        <v>175</v>
      </c>
      <c r="B1" s="15" t="s">
        <v>856</v>
      </c>
      <c r="C1" s="15" t="s">
        <v>176</v>
      </c>
      <c r="D1" s="16" t="s">
        <v>857</v>
      </c>
      <c r="E1" s="16" t="s">
        <v>177</v>
      </c>
      <c r="F1" s="16" t="s">
        <v>488</v>
      </c>
      <c r="G1" s="17" t="s">
        <v>490</v>
      </c>
      <c r="H1" s="17" t="s">
        <v>489</v>
      </c>
    </row>
    <row r="2" spans="1:9" s="2" customFormat="1">
      <c r="A2" s="18"/>
      <c r="B2" s="30">
        <f>SUBTOTAL(3,B3:B1000)</f>
        <v>171</v>
      </c>
      <c r="C2" s="19"/>
      <c r="D2" s="20"/>
      <c r="E2" s="20"/>
      <c r="F2" s="20"/>
      <c r="G2" s="21"/>
      <c r="H2" s="21"/>
    </row>
    <row r="3" spans="1:9" s="28" customFormat="1">
      <c r="A3" s="22">
        <v>1</v>
      </c>
      <c r="B3" s="23" t="s">
        <v>628</v>
      </c>
      <c r="C3" s="23" t="s">
        <v>0</v>
      </c>
      <c r="D3" s="24">
        <v>1995</v>
      </c>
      <c r="E3" s="29" t="s">
        <v>178</v>
      </c>
      <c r="F3" s="26" t="s">
        <v>179</v>
      </c>
      <c r="G3" s="22">
        <v>1</v>
      </c>
      <c r="H3" s="22">
        <v>5</v>
      </c>
      <c r="I3" s="27"/>
    </row>
    <row r="4" spans="1:9" s="28" customFormat="1">
      <c r="A4" s="22">
        <v>2</v>
      </c>
      <c r="B4" s="23" t="s">
        <v>629</v>
      </c>
      <c r="C4" s="23" t="s">
        <v>9</v>
      </c>
      <c r="D4" s="24">
        <v>1990</v>
      </c>
      <c r="E4" s="29" t="s">
        <v>180</v>
      </c>
      <c r="F4" s="26" t="s">
        <v>179</v>
      </c>
      <c r="G4" s="22">
        <v>2</v>
      </c>
      <c r="H4" s="22">
        <v>80</v>
      </c>
      <c r="I4" s="27"/>
    </row>
    <row r="5" spans="1:9" s="28" customFormat="1">
      <c r="A5" s="22">
        <v>3</v>
      </c>
      <c r="B5" s="23" t="s">
        <v>630</v>
      </c>
      <c r="C5" s="23" t="s">
        <v>0</v>
      </c>
      <c r="D5" s="24">
        <v>1992</v>
      </c>
      <c r="E5" s="29" t="s">
        <v>181</v>
      </c>
      <c r="F5" s="26" t="s">
        <v>179</v>
      </c>
      <c r="G5" s="22">
        <v>3</v>
      </c>
      <c r="H5" s="22">
        <v>4</v>
      </c>
      <c r="I5" s="27"/>
    </row>
    <row r="6" spans="1:9" s="28" customFormat="1">
      <c r="A6" s="22">
        <v>4</v>
      </c>
      <c r="B6" s="23" t="s">
        <v>631</v>
      </c>
      <c r="C6" s="23" t="s">
        <v>0</v>
      </c>
      <c r="D6" s="24">
        <v>1995</v>
      </c>
      <c r="E6" s="29" t="s">
        <v>182</v>
      </c>
      <c r="F6" s="26" t="s">
        <v>179</v>
      </c>
      <c r="G6" s="22">
        <v>4</v>
      </c>
      <c r="H6" s="22">
        <v>137</v>
      </c>
      <c r="I6" s="27"/>
    </row>
    <row r="7" spans="1:9" s="28" customFormat="1">
      <c r="A7" s="22">
        <v>4</v>
      </c>
      <c r="B7" s="23" t="s">
        <v>632</v>
      </c>
      <c r="C7" s="23" t="s">
        <v>0</v>
      </c>
      <c r="D7" s="24">
        <v>1993</v>
      </c>
      <c r="E7" s="29" t="s">
        <v>182</v>
      </c>
      <c r="F7" s="26" t="s">
        <v>179</v>
      </c>
      <c r="G7" s="22">
        <v>4</v>
      </c>
      <c r="H7" s="22">
        <v>135</v>
      </c>
      <c r="I7" s="27"/>
    </row>
    <row r="8" spans="1:9" s="28" customFormat="1">
      <c r="A8" s="22">
        <v>6</v>
      </c>
      <c r="B8" s="23" t="s">
        <v>633</v>
      </c>
      <c r="C8" s="23" t="s">
        <v>183</v>
      </c>
      <c r="D8" s="24">
        <v>1974</v>
      </c>
      <c r="E8" s="29" t="s">
        <v>184</v>
      </c>
      <c r="F8" s="26" t="s">
        <v>185</v>
      </c>
      <c r="G8" s="22">
        <v>1</v>
      </c>
      <c r="H8" s="22">
        <v>7</v>
      </c>
      <c r="I8" s="27"/>
    </row>
    <row r="9" spans="1:9" s="28" customFormat="1">
      <c r="A9" s="22">
        <v>7</v>
      </c>
      <c r="B9" s="23" t="s">
        <v>634</v>
      </c>
      <c r="C9" s="23" t="s">
        <v>0</v>
      </c>
      <c r="D9" s="24">
        <v>1969</v>
      </c>
      <c r="E9" s="29" t="s">
        <v>186</v>
      </c>
      <c r="F9" s="26" t="s">
        <v>187</v>
      </c>
      <c r="G9" s="22">
        <v>1</v>
      </c>
      <c r="H9" s="22">
        <v>151</v>
      </c>
      <c r="I9" s="27"/>
    </row>
    <row r="10" spans="1:9" s="28" customFormat="1">
      <c r="A10" s="22">
        <v>8</v>
      </c>
      <c r="B10" s="23" t="s">
        <v>635</v>
      </c>
      <c r="C10" s="23" t="s">
        <v>9</v>
      </c>
      <c r="D10" s="24">
        <v>1993</v>
      </c>
      <c r="E10" s="29" t="s">
        <v>188</v>
      </c>
      <c r="F10" s="26" t="s">
        <v>179</v>
      </c>
      <c r="G10" s="22">
        <v>6</v>
      </c>
      <c r="H10" s="22">
        <v>91</v>
      </c>
      <c r="I10" s="27"/>
    </row>
    <row r="11" spans="1:9" s="28" customFormat="1">
      <c r="A11" s="22">
        <v>9</v>
      </c>
      <c r="B11" s="23" t="s">
        <v>636</v>
      </c>
      <c r="C11" s="23" t="s">
        <v>189</v>
      </c>
      <c r="D11" s="24">
        <v>1975</v>
      </c>
      <c r="E11" s="29" t="s">
        <v>190</v>
      </c>
      <c r="F11" s="26" t="s">
        <v>185</v>
      </c>
      <c r="G11" s="22">
        <v>2</v>
      </c>
      <c r="H11" s="22">
        <v>196</v>
      </c>
      <c r="I11" s="27"/>
    </row>
    <row r="12" spans="1:9" s="28" customFormat="1">
      <c r="A12" s="22">
        <v>10</v>
      </c>
      <c r="B12" s="23" t="s">
        <v>637</v>
      </c>
      <c r="C12" s="23" t="s">
        <v>191</v>
      </c>
      <c r="D12" s="24">
        <v>1963</v>
      </c>
      <c r="E12" s="29" t="s">
        <v>192</v>
      </c>
      <c r="F12" s="26" t="s">
        <v>193</v>
      </c>
      <c r="G12" s="22">
        <v>1</v>
      </c>
      <c r="H12" s="22">
        <v>6</v>
      </c>
      <c r="I12" s="27"/>
    </row>
    <row r="13" spans="1:9" s="28" customFormat="1">
      <c r="A13" s="22">
        <v>11</v>
      </c>
      <c r="B13" s="23" t="s">
        <v>638</v>
      </c>
      <c r="C13" s="23" t="s">
        <v>7</v>
      </c>
      <c r="D13" s="24">
        <v>1983</v>
      </c>
      <c r="E13" s="29" t="s">
        <v>194</v>
      </c>
      <c r="F13" s="26" t="s">
        <v>195</v>
      </c>
      <c r="G13" s="22">
        <v>1</v>
      </c>
      <c r="H13" s="22">
        <v>160</v>
      </c>
      <c r="I13" s="27"/>
    </row>
    <row r="14" spans="1:9" s="28" customFormat="1">
      <c r="A14" s="22">
        <v>12</v>
      </c>
      <c r="B14" s="23" t="s">
        <v>639</v>
      </c>
      <c r="C14" s="23" t="s">
        <v>0</v>
      </c>
      <c r="D14" s="24">
        <v>1996</v>
      </c>
      <c r="E14" s="29" t="s">
        <v>196</v>
      </c>
      <c r="F14" s="26" t="s">
        <v>197</v>
      </c>
      <c r="G14" s="22">
        <v>1</v>
      </c>
      <c r="H14" s="22">
        <v>136</v>
      </c>
      <c r="I14" s="27"/>
    </row>
    <row r="15" spans="1:9" s="28" customFormat="1">
      <c r="A15" s="22">
        <v>13</v>
      </c>
      <c r="B15" s="23" t="s">
        <v>640</v>
      </c>
      <c r="C15" s="23" t="s">
        <v>0</v>
      </c>
      <c r="D15" s="24">
        <v>1992</v>
      </c>
      <c r="E15" s="29" t="s">
        <v>198</v>
      </c>
      <c r="F15" s="26" t="s">
        <v>179</v>
      </c>
      <c r="G15" s="22">
        <v>7</v>
      </c>
      <c r="H15" s="22">
        <v>134</v>
      </c>
      <c r="I15" s="27"/>
    </row>
    <row r="16" spans="1:9" s="28" customFormat="1">
      <c r="A16" s="22">
        <v>14</v>
      </c>
      <c r="B16" s="23" t="s">
        <v>641</v>
      </c>
      <c r="C16" s="23" t="s">
        <v>13</v>
      </c>
      <c r="D16" s="24">
        <v>1975</v>
      </c>
      <c r="E16" s="29" t="s">
        <v>199</v>
      </c>
      <c r="F16" s="26" t="s">
        <v>185</v>
      </c>
      <c r="G16" s="22">
        <v>3</v>
      </c>
      <c r="H16" s="22">
        <v>177</v>
      </c>
      <c r="I16" s="27"/>
    </row>
    <row r="17" spans="1:9" s="28" customFormat="1">
      <c r="A17" s="22">
        <v>15</v>
      </c>
      <c r="B17" s="23" t="s">
        <v>642</v>
      </c>
      <c r="C17" s="23" t="s">
        <v>168</v>
      </c>
      <c r="D17" s="24">
        <v>1972</v>
      </c>
      <c r="E17" s="29" t="s">
        <v>200</v>
      </c>
      <c r="F17" s="26" t="s">
        <v>185</v>
      </c>
      <c r="G17" s="22">
        <v>4</v>
      </c>
      <c r="H17" s="22">
        <v>46</v>
      </c>
      <c r="I17" s="27"/>
    </row>
    <row r="18" spans="1:9" s="28" customFormat="1">
      <c r="A18" s="22">
        <v>16</v>
      </c>
      <c r="B18" s="23" t="s">
        <v>643</v>
      </c>
      <c r="C18" s="23" t="s">
        <v>7</v>
      </c>
      <c r="D18" s="24">
        <v>1957</v>
      </c>
      <c r="E18" s="29" t="s">
        <v>201</v>
      </c>
      <c r="F18" s="26" t="s">
        <v>202</v>
      </c>
      <c r="G18" s="22">
        <v>1</v>
      </c>
      <c r="H18" s="22">
        <v>115</v>
      </c>
      <c r="I18" s="27"/>
    </row>
    <row r="19" spans="1:9" s="28" customFormat="1">
      <c r="A19" s="22">
        <v>17</v>
      </c>
      <c r="B19" s="23" t="s">
        <v>644</v>
      </c>
      <c r="C19" s="23" t="s">
        <v>203</v>
      </c>
      <c r="D19" s="24">
        <v>1971</v>
      </c>
      <c r="E19" s="29" t="s">
        <v>204</v>
      </c>
      <c r="F19" s="26" t="s">
        <v>185</v>
      </c>
      <c r="G19" s="22">
        <v>5</v>
      </c>
      <c r="H19" s="22">
        <v>148</v>
      </c>
      <c r="I19" s="27"/>
    </row>
    <row r="20" spans="1:9" s="28" customFormat="1">
      <c r="A20" s="22">
        <v>18</v>
      </c>
      <c r="B20" s="23" t="s">
        <v>645</v>
      </c>
      <c r="C20" s="23" t="s">
        <v>205</v>
      </c>
      <c r="D20" s="24">
        <v>1983</v>
      </c>
      <c r="E20" s="29" t="s">
        <v>206</v>
      </c>
      <c r="F20" s="26" t="s">
        <v>195</v>
      </c>
      <c r="G20" s="22">
        <v>2</v>
      </c>
      <c r="H20" s="22">
        <v>27</v>
      </c>
      <c r="I20" s="27"/>
    </row>
    <row r="21" spans="1:9" s="28" customFormat="1">
      <c r="A21" s="22">
        <v>19</v>
      </c>
      <c r="B21" s="23" t="s">
        <v>646</v>
      </c>
      <c r="C21" s="23" t="s">
        <v>207</v>
      </c>
      <c r="D21" s="24">
        <v>1968</v>
      </c>
      <c r="E21" s="29" t="s">
        <v>208</v>
      </c>
      <c r="F21" s="26" t="s">
        <v>187</v>
      </c>
      <c r="G21" s="22">
        <v>2</v>
      </c>
      <c r="H21" s="22">
        <v>8</v>
      </c>
      <c r="I21" s="27"/>
    </row>
    <row r="22" spans="1:9" s="28" customFormat="1">
      <c r="A22" s="22">
        <v>20</v>
      </c>
      <c r="B22" s="23" t="s">
        <v>647</v>
      </c>
      <c r="C22" s="23" t="s">
        <v>7</v>
      </c>
      <c r="D22" s="24">
        <v>1957</v>
      </c>
      <c r="E22" s="29" t="s">
        <v>209</v>
      </c>
      <c r="F22" s="26" t="s">
        <v>202</v>
      </c>
      <c r="G22" s="22">
        <v>2</v>
      </c>
      <c r="H22" s="22">
        <v>118</v>
      </c>
      <c r="I22" s="27"/>
    </row>
    <row r="23" spans="1:9" s="28" customFormat="1">
      <c r="A23" s="22">
        <v>21</v>
      </c>
      <c r="B23" s="23" t="s">
        <v>648</v>
      </c>
      <c r="C23" s="23" t="s">
        <v>46</v>
      </c>
      <c r="D23" s="24">
        <v>1965</v>
      </c>
      <c r="E23" s="29" t="s">
        <v>210</v>
      </c>
      <c r="F23" s="26" t="s">
        <v>193</v>
      </c>
      <c r="G23" s="22">
        <v>2</v>
      </c>
      <c r="H23" s="22">
        <v>120</v>
      </c>
      <c r="I23" s="27"/>
    </row>
    <row r="24" spans="1:9" s="28" customFormat="1">
      <c r="A24" s="22">
        <v>22</v>
      </c>
      <c r="B24" s="23" t="s">
        <v>649</v>
      </c>
      <c r="C24" s="23" t="s">
        <v>211</v>
      </c>
      <c r="D24" s="24">
        <v>1976</v>
      </c>
      <c r="E24" s="29" t="s">
        <v>212</v>
      </c>
      <c r="F24" s="26" t="s">
        <v>213</v>
      </c>
      <c r="G24" s="22">
        <v>1</v>
      </c>
      <c r="H24" s="22">
        <v>98</v>
      </c>
      <c r="I24" s="27"/>
    </row>
    <row r="25" spans="1:9" s="28" customFormat="1">
      <c r="A25" s="22">
        <v>23</v>
      </c>
      <c r="B25" s="23" t="s">
        <v>650</v>
      </c>
      <c r="C25" s="23" t="s">
        <v>9</v>
      </c>
      <c r="D25" s="24">
        <v>1983</v>
      </c>
      <c r="E25" s="29" t="s">
        <v>214</v>
      </c>
      <c r="F25" s="26" t="s">
        <v>195</v>
      </c>
      <c r="G25" s="22">
        <v>3</v>
      </c>
      <c r="H25" s="22">
        <v>198</v>
      </c>
      <c r="I25" s="27"/>
    </row>
    <row r="26" spans="1:9" s="28" customFormat="1">
      <c r="A26" s="22">
        <v>24</v>
      </c>
      <c r="B26" s="23" t="s">
        <v>651</v>
      </c>
      <c r="C26" s="23" t="s">
        <v>215</v>
      </c>
      <c r="D26" s="24">
        <v>1972</v>
      </c>
      <c r="E26" s="29" t="s">
        <v>216</v>
      </c>
      <c r="F26" s="26" t="s">
        <v>185</v>
      </c>
      <c r="G26" s="22">
        <v>6</v>
      </c>
      <c r="H26" s="22">
        <v>195</v>
      </c>
      <c r="I26" s="27"/>
    </row>
    <row r="27" spans="1:9" s="28" customFormat="1">
      <c r="A27" s="22">
        <v>25</v>
      </c>
      <c r="B27" s="23" t="s">
        <v>652</v>
      </c>
      <c r="C27" s="23" t="s">
        <v>217</v>
      </c>
      <c r="D27" s="24">
        <v>1975</v>
      </c>
      <c r="E27" s="29" t="s">
        <v>218</v>
      </c>
      <c r="F27" s="26" t="s">
        <v>185</v>
      </c>
      <c r="G27" s="22">
        <v>7</v>
      </c>
      <c r="H27" s="22">
        <v>179</v>
      </c>
      <c r="I27" s="27"/>
    </row>
    <row r="28" spans="1:9" s="28" customFormat="1">
      <c r="A28" s="22">
        <v>26</v>
      </c>
      <c r="B28" s="23" t="s">
        <v>653</v>
      </c>
      <c r="C28" s="23" t="s">
        <v>0</v>
      </c>
      <c r="D28" s="24">
        <v>1976</v>
      </c>
      <c r="E28" s="29" t="s">
        <v>219</v>
      </c>
      <c r="F28" s="26" t="s">
        <v>220</v>
      </c>
      <c r="G28" s="22">
        <v>1</v>
      </c>
      <c r="H28" s="22">
        <v>3</v>
      </c>
      <c r="I28" s="27"/>
    </row>
    <row r="29" spans="1:9" s="28" customFormat="1">
      <c r="A29" s="22">
        <v>27</v>
      </c>
      <c r="B29" s="23" t="s">
        <v>654</v>
      </c>
      <c r="C29" s="23" t="s">
        <v>221</v>
      </c>
      <c r="D29" s="24">
        <v>1992</v>
      </c>
      <c r="E29" s="29" t="s">
        <v>222</v>
      </c>
      <c r="F29" s="26" t="s">
        <v>179</v>
      </c>
      <c r="G29" s="22">
        <v>8</v>
      </c>
      <c r="H29" s="22">
        <v>127</v>
      </c>
      <c r="I29" s="27"/>
    </row>
    <row r="30" spans="1:9" s="28" customFormat="1">
      <c r="A30" s="22">
        <v>28</v>
      </c>
      <c r="B30" s="23" t="s">
        <v>655</v>
      </c>
      <c r="C30" s="23" t="s">
        <v>9</v>
      </c>
      <c r="D30" s="24">
        <v>1996</v>
      </c>
      <c r="E30" s="29" t="s">
        <v>223</v>
      </c>
      <c r="F30" s="26" t="s">
        <v>224</v>
      </c>
      <c r="G30" s="22">
        <v>1</v>
      </c>
      <c r="H30" s="22">
        <v>208</v>
      </c>
      <c r="I30" s="27"/>
    </row>
    <row r="31" spans="1:9" s="28" customFormat="1">
      <c r="A31" s="22">
        <v>29</v>
      </c>
      <c r="B31" s="23" t="s">
        <v>656</v>
      </c>
      <c r="C31" s="23" t="s">
        <v>221</v>
      </c>
      <c r="D31" s="24">
        <v>1961</v>
      </c>
      <c r="E31" s="29" t="s">
        <v>225</v>
      </c>
      <c r="F31" s="26" t="s">
        <v>193</v>
      </c>
      <c r="G31" s="22">
        <v>3</v>
      </c>
      <c r="H31" s="22">
        <v>126</v>
      </c>
      <c r="I31" s="27"/>
    </row>
    <row r="32" spans="1:9" s="28" customFormat="1">
      <c r="A32" s="22">
        <v>30</v>
      </c>
      <c r="B32" s="23" t="s">
        <v>657</v>
      </c>
      <c r="C32" s="23" t="s">
        <v>0</v>
      </c>
      <c r="D32" s="24">
        <v>1998</v>
      </c>
      <c r="E32" s="29" t="s">
        <v>226</v>
      </c>
      <c r="F32" s="26" t="s">
        <v>224</v>
      </c>
      <c r="G32" s="22">
        <v>2</v>
      </c>
      <c r="H32" s="22">
        <v>201</v>
      </c>
      <c r="I32" s="27"/>
    </row>
    <row r="33" spans="1:9" s="28" customFormat="1">
      <c r="A33" s="22">
        <v>31</v>
      </c>
      <c r="B33" s="23" t="s">
        <v>658</v>
      </c>
      <c r="C33" s="23" t="s">
        <v>9</v>
      </c>
      <c r="D33" s="24">
        <v>1987</v>
      </c>
      <c r="E33" s="29" t="s">
        <v>227</v>
      </c>
      <c r="F33" s="26" t="s">
        <v>179</v>
      </c>
      <c r="G33" s="22">
        <v>9</v>
      </c>
      <c r="H33" s="22">
        <v>174</v>
      </c>
      <c r="I33" s="27"/>
    </row>
    <row r="34" spans="1:9" s="28" customFormat="1">
      <c r="A34" s="22">
        <v>32</v>
      </c>
      <c r="B34" s="23" t="s">
        <v>659</v>
      </c>
      <c r="C34" s="23" t="s">
        <v>112</v>
      </c>
      <c r="D34" s="24">
        <v>1969</v>
      </c>
      <c r="E34" s="29" t="s">
        <v>228</v>
      </c>
      <c r="F34" s="26" t="s">
        <v>187</v>
      </c>
      <c r="G34" s="22">
        <v>3</v>
      </c>
      <c r="H34" s="22">
        <v>166</v>
      </c>
      <c r="I34" s="27"/>
    </row>
    <row r="35" spans="1:9" s="28" customFormat="1">
      <c r="A35" s="22">
        <v>33</v>
      </c>
      <c r="B35" s="23" t="s">
        <v>660</v>
      </c>
      <c r="C35" s="23" t="s">
        <v>9</v>
      </c>
      <c r="D35" s="24">
        <v>1977</v>
      </c>
      <c r="E35" s="29" t="s">
        <v>229</v>
      </c>
      <c r="F35" s="26" t="s">
        <v>213</v>
      </c>
      <c r="G35" s="22">
        <v>2</v>
      </c>
      <c r="H35" s="22">
        <v>169</v>
      </c>
      <c r="I35" s="27"/>
    </row>
    <row r="36" spans="1:9" s="28" customFormat="1">
      <c r="A36" s="22">
        <v>34</v>
      </c>
      <c r="B36" s="23" t="s">
        <v>661</v>
      </c>
      <c r="C36" s="23" t="s">
        <v>230</v>
      </c>
      <c r="D36" s="24">
        <v>1964</v>
      </c>
      <c r="E36" s="29" t="s">
        <v>231</v>
      </c>
      <c r="F36" s="26" t="s">
        <v>193</v>
      </c>
      <c r="G36" s="22">
        <v>4</v>
      </c>
      <c r="H36" s="22">
        <v>207</v>
      </c>
      <c r="I36" s="27"/>
    </row>
    <row r="37" spans="1:9" s="28" customFormat="1">
      <c r="A37" s="22">
        <v>35</v>
      </c>
      <c r="B37" s="23" t="s">
        <v>662</v>
      </c>
      <c r="C37" s="23" t="s">
        <v>9</v>
      </c>
      <c r="D37" s="24">
        <v>1969</v>
      </c>
      <c r="E37" s="29" t="s">
        <v>232</v>
      </c>
      <c r="F37" s="26" t="s">
        <v>187</v>
      </c>
      <c r="G37" s="22">
        <v>4</v>
      </c>
      <c r="H37" s="22">
        <v>23</v>
      </c>
      <c r="I37" s="27"/>
    </row>
    <row r="38" spans="1:9" s="28" customFormat="1">
      <c r="A38" s="22">
        <v>36</v>
      </c>
      <c r="B38" s="23" t="s">
        <v>663</v>
      </c>
      <c r="C38" s="23" t="s">
        <v>233</v>
      </c>
      <c r="D38" s="24">
        <v>1985</v>
      </c>
      <c r="E38" s="29" t="s">
        <v>234</v>
      </c>
      <c r="F38" s="26" t="s">
        <v>195</v>
      </c>
      <c r="G38" s="22">
        <v>4</v>
      </c>
      <c r="H38" s="22">
        <v>49</v>
      </c>
      <c r="I38" s="27"/>
    </row>
    <row r="39" spans="1:9" s="28" customFormat="1">
      <c r="A39" s="22">
        <v>37</v>
      </c>
      <c r="B39" s="23" t="s">
        <v>664</v>
      </c>
      <c r="C39" s="23" t="s">
        <v>9</v>
      </c>
      <c r="D39" s="24">
        <v>1993</v>
      </c>
      <c r="E39" s="29" t="s">
        <v>235</v>
      </c>
      <c r="F39" s="26" t="s">
        <v>179</v>
      </c>
      <c r="G39" s="22">
        <v>10</v>
      </c>
      <c r="H39" s="22">
        <v>88</v>
      </c>
      <c r="I39" s="27"/>
    </row>
    <row r="40" spans="1:9" s="28" customFormat="1">
      <c r="A40" s="22">
        <v>38</v>
      </c>
      <c r="B40" s="23" t="s">
        <v>665</v>
      </c>
      <c r="C40" s="23" t="s">
        <v>9</v>
      </c>
      <c r="D40" s="24">
        <v>1975</v>
      </c>
      <c r="E40" s="29" t="s">
        <v>236</v>
      </c>
      <c r="F40" s="26" t="s">
        <v>185</v>
      </c>
      <c r="G40" s="22">
        <v>8</v>
      </c>
      <c r="H40" s="22">
        <v>155</v>
      </c>
      <c r="I40" s="27"/>
    </row>
    <row r="41" spans="1:9" s="28" customFormat="1">
      <c r="A41" s="22">
        <v>39</v>
      </c>
      <c r="B41" s="23" t="s">
        <v>666</v>
      </c>
      <c r="C41" s="23" t="s">
        <v>9</v>
      </c>
      <c r="D41" s="24">
        <v>1995</v>
      </c>
      <c r="E41" s="29" t="s">
        <v>237</v>
      </c>
      <c r="F41" s="26" t="s">
        <v>238</v>
      </c>
      <c r="G41" s="22">
        <v>1</v>
      </c>
      <c r="H41" s="22">
        <v>108</v>
      </c>
      <c r="I41" s="27"/>
    </row>
    <row r="42" spans="1:9" s="28" customFormat="1">
      <c r="A42" s="22">
        <v>40</v>
      </c>
      <c r="B42" s="23" t="s">
        <v>667</v>
      </c>
      <c r="C42" s="23" t="s">
        <v>239</v>
      </c>
      <c r="D42" s="24">
        <v>1993</v>
      </c>
      <c r="E42" s="29" t="s">
        <v>240</v>
      </c>
      <c r="F42" s="26" t="s">
        <v>179</v>
      </c>
      <c r="G42" s="22">
        <v>11</v>
      </c>
      <c r="H42" s="22">
        <v>107</v>
      </c>
      <c r="I42" s="27"/>
    </row>
    <row r="43" spans="1:9" s="28" customFormat="1">
      <c r="A43" s="22">
        <v>41</v>
      </c>
      <c r="B43" s="23" t="s">
        <v>668</v>
      </c>
      <c r="C43" s="23" t="s">
        <v>241</v>
      </c>
      <c r="D43" s="24">
        <v>1978</v>
      </c>
      <c r="E43" s="29" t="s">
        <v>242</v>
      </c>
      <c r="F43" s="26" t="s">
        <v>213</v>
      </c>
      <c r="G43" s="22">
        <v>3</v>
      </c>
      <c r="H43" s="22">
        <v>197</v>
      </c>
      <c r="I43" s="27"/>
    </row>
    <row r="44" spans="1:9" s="28" customFormat="1">
      <c r="A44" s="22">
        <v>42</v>
      </c>
      <c r="B44" s="23" t="s">
        <v>669</v>
      </c>
      <c r="C44" s="23" t="s">
        <v>13</v>
      </c>
      <c r="D44" s="24">
        <v>1977</v>
      </c>
      <c r="E44" s="29" t="s">
        <v>243</v>
      </c>
      <c r="F44" s="26" t="s">
        <v>213</v>
      </c>
      <c r="G44" s="22">
        <v>4</v>
      </c>
      <c r="H44" s="22">
        <v>180</v>
      </c>
      <c r="I44" s="27"/>
    </row>
    <row r="45" spans="1:9" s="28" customFormat="1">
      <c r="A45" s="22">
        <v>43</v>
      </c>
      <c r="B45" s="23" t="s">
        <v>670</v>
      </c>
      <c r="C45" s="23" t="s">
        <v>9</v>
      </c>
      <c r="D45" s="24">
        <v>1965</v>
      </c>
      <c r="E45" s="29" t="s">
        <v>244</v>
      </c>
      <c r="F45" s="26" t="s">
        <v>193</v>
      </c>
      <c r="G45" s="22">
        <v>5</v>
      </c>
      <c r="H45" s="22">
        <v>20</v>
      </c>
      <c r="I45" s="27"/>
    </row>
    <row r="46" spans="1:9" s="28" customFormat="1">
      <c r="A46" s="22">
        <v>44</v>
      </c>
      <c r="B46" s="23" t="s">
        <v>671</v>
      </c>
      <c r="C46" s="23" t="s">
        <v>245</v>
      </c>
      <c r="D46" s="24">
        <v>1980</v>
      </c>
      <c r="E46" s="29" t="s">
        <v>246</v>
      </c>
      <c r="F46" s="26" t="s">
        <v>213</v>
      </c>
      <c r="G46" s="22">
        <v>5</v>
      </c>
      <c r="H46" s="22">
        <v>58</v>
      </c>
      <c r="I46" s="27"/>
    </row>
    <row r="47" spans="1:9" s="28" customFormat="1">
      <c r="A47" s="22">
        <v>45</v>
      </c>
      <c r="B47" s="23" t="s">
        <v>672</v>
      </c>
      <c r="C47" s="23" t="s">
        <v>7</v>
      </c>
      <c r="D47" s="24">
        <v>1974</v>
      </c>
      <c r="E47" s="29" t="s">
        <v>247</v>
      </c>
      <c r="F47" s="26" t="s">
        <v>248</v>
      </c>
      <c r="G47" s="22">
        <v>1</v>
      </c>
      <c r="H47" s="22">
        <v>200</v>
      </c>
      <c r="I47" s="27"/>
    </row>
    <row r="48" spans="1:9" s="28" customFormat="1">
      <c r="A48" s="22">
        <v>46</v>
      </c>
      <c r="B48" s="23" t="s">
        <v>673</v>
      </c>
      <c r="C48" s="23" t="s">
        <v>249</v>
      </c>
      <c r="D48" s="24">
        <v>1958</v>
      </c>
      <c r="E48" s="29" t="s">
        <v>250</v>
      </c>
      <c r="F48" s="26" t="s">
        <v>202</v>
      </c>
      <c r="G48" s="22">
        <v>3</v>
      </c>
      <c r="H48" s="22">
        <v>132</v>
      </c>
      <c r="I48" s="27"/>
    </row>
    <row r="49" spans="1:9" s="28" customFormat="1">
      <c r="A49" s="22">
        <v>47</v>
      </c>
      <c r="B49" s="23" t="s">
        <v>674</v>
      </c>
      <c r="C49" s="23" t="s">
        <v>9</v>
      </c>
      <c r="D49" s="24">
        <v>1972</v>
      </c>
      <c r="E49" s="29" t="s">
        <v>251</v>
      </c>
      <c r="F49" s="26" t="s">
        <v>185</v>
      </c>
      <c r="G49" s="22">
        <v>9</v>
      </c>
      <c r="H49" s="22">
        <v>75</v>
      </c>
      <c r="I49" s="27"/>
    </row>
    <row r="50" spans="1:9" s="28" customFormat="1">
      <c r="A50" s="22">
        <v>48</v>
      </c>
      <c r="B50" s="23" t="s">
        <v>675</v>
      </c>
      <c r="C50" s="23" t="s">
        <v>252</v>
      </c>
      <c r="D50" s="24">
        <v>1943</v>
      </c>
      <c r="E50" s="29" t="s">
        <v>253</v>
      </c>
      <c r="F50" s="26" t="s">
        <v>254</v>
      </c>
      <c r="G50" s="22">
        <v>1</v>
      </c>
      <c r="H50" s="22">
        <v>157</v>
      </c>
      <c r="I50" s="27"/>
    </row>
    <row r="51" spans="1:9" s="28" customFormat="1">
      <c r="A51" s="22">
        <v>49</v>
      </c>
      <c r="B51" s="23" t="s">
        <v>676</v>
      </c>
      <c r="C51" s="23" t="s">
        <v>255</v>
      </c>
      <c r="D51" s="24">
        <v>1990</v>
      </c>
      <c r="E51" s="29" t="s">
        <v>256</v>
      </c>
      <c r="F51" s="26" t="s">
        <v>179</v>
      </c>
      <c r="G51" s="22">
        <v>12</v>
      </c>
      <c r="H51" s="22">
        <v>203</v>
      </c>
      <c r="I51" s="27"/>
    </row>
    <row r="52" spans="1:9" s="28" customFormat="1">
      <c r="A52" s="22">
        <v>50</v>
      </c>
      <c r="B52" s="23" t="s">
        <v>677</v>
      </c>
      <c r="C52" s="23" t="s">
        <v>9</v>
      </c>
      <c r="D52" s="24">
        <v>1976</v>
      </c>
      <c r="E52" s="29" t="s">
        <v>257</v>
      </c>
      <c r="F52" s="26" t="s">
        <v>213</v>
      </c>
      <c r="G52" s="22">
        <v>6</v>
      </c>
      <c r="H52" s="22">
        <v>65</v>
      </c>
      <c r="I52" s="27"/>
    </row>
    <row r="53" spans="1:9" s="28" customFormat="1">
      <c r="A53" s="22">
        <v>51</v>
      </c>
      <c r="B53" s="23" t="s">
        <v>678</v>
      </c>
      <c r="C53" s="23" t="s">
        <v>13</v>
      </c>
      <c r="D53" s="24">
        <v>1954</v>
      </c>
      <c r="E53" s="29" t="s">
        <v>258</v>
      </c>
      <c r="F53" s="26" t="s">
        <v>259</v>
      </c>
      <c r="G53" s="22">
        <v>1</v>
      </c>
      <c r="H53" s="22">
        <v>94</v>
      </c>
      <c r="I53" s="27"/>
    </row>
    <row r="54" spans="1:9" s="28" customFormat="1">
      <c r="A54" s="22">
        <v>52</v>
      </c>
      <c r="B54" s="23" t="s">
        <v>679</v>
      </c>
      <c r="C54" s="23" t="s">
        <v>13</v>
      </c>
      <c r="D54" s="24">
        <v>1969</v>
      </c>
      <c r="E54" s="29" t="s">
        <v>260</v>
      </c>
      <c r="F54" s="26" t="s">
        <v>187</v>
      </c>
      <c r="G54" s="22">
        <v>5</v>
      </c>
      <c r="H54" s="22">
        <v>204</v>
      </c>
      <c r="I54" s="27"/>
    </row>
    <row r="55" spans="1:9" s="28" customFormat="1">
      <c r="A55" s="22">
        <v>53</v>
      </c>
      <c r="B55" s="23" t="s">
        <v>680</v>
      </c>
      <c r="C55" s="23" t="s">
        <v>9</v>
      </c>
      <c r="D55" s="24">
        <v>1986</v>
      </c>
      <c r="E55" s="29" t="s">
        <v>261</v>
      </c>
      <c r="F55" s="26" t="s">
        <v>179</v>
      </c>
      <c r="G55" s="22">
        <v>13</v>
      </c>
      <c r="H55" s="22">
        <v>117</v>
      </c>
      <c r="I55" s="27"/>
    </row>
    <row r="56" spans="1:9" s="28" customFormat="1">
      <c r="A56" s="22">
        <v>54</v>
      </c>
      <c r="B56" s="23" t="s">
        <v>681</v>
      </c>
      <c r="C56" s="23" t="s">
        <v>262</v>
      </c>
      <c r="D56" s="24">
        <v>1979</v>
      </c>
      <c r="E56" s="29" t="s">
        <v>263</v>
      </c>
      <c r="F56" s="26" t="s">
        <v>213</v>
      </c>
      <c r="G56" s="22">
        <v>7</v>
      </c>
      <c r="H56" s="22">
        <v>172</v>
      </c>
      <c r="I56" s="27"/>
    </row>
    <row r="57" spans="1:9" s="28" customFormat="1">
      <c r="A57" s="22">
        <v>55</v>
      </c>
      <c r="B57" s="23" t="s">
        <v>682</v>
      </c>
      <c r="C57" s="23" t="s">
        <v>62</v>
      </c>
      <c r="D57" s="24">
        <v>1964</v>
      </c>
      <c r="E57" s="29" t="s">
        <v>264</v>
      </c>
      <c r="F57" s="26" t="s">
        <v>193</v>
      </c>
      <c r="G57" s="22">
        <v>6</v>
      </c>
      <c r="H57" s="22">
        <v>150</v>
      </c>
      <c r="I57" s="27"/>
    </row>
    <row r="58" spans="1:9" s="28" customFormat="1">
      <c r="A58" s="22">
        <v>56</v>
      </c>
      <c r="B58" s="23" t="s">
        <v>683</v>
      </c>
      <c r="C58" s="23" t="s">
        <v>265</v>
      </c>
      <c r="D58" s="24">
        <v>1963</v>
      </c>
      <c r="E58" s="29" t="s">
        <v>266</v>
      </c>
      <c r="F58" s="26" t="s">
        <v>193</v>
      </c>
      <c r="G58" s="22">
        <v>7</v>
      </c>
      <c r="H58" s="22">
        <v>211</v>
      </c>
      <c r="I58" s="27"/>
    </row>
    <row r="59" spans="1:9" s="28" customFormat="1">
      <c r="A59" s="22">
        <v>57</v>
      </c>
      <c r="B59" s="23" t="s">
        <v>684</v>
      </c>
      <c r="C59" s="23" t="s">
        <v>9</v>
      </c>
      <c r="D59" s="24">
        <v>1975</v>
      </c>
      <c r="E59" s="29" t="s">
        <v>267</v>
      </c>
      <c r="F59" s="26" t="s">
        <v>185</v>
      </c>
      <c r="G59" s="22">
        <v>10</v>
      </c>
      <c r="H59" s="22">
        <v>188</v>
      </c>
      <c r="I59" s="27"/>
    </row>
    <row r="60" spans="1:9" s="28" customFormat="1">
      <c r="A60" s="22">
        <v>58</v>
      </c>
      <c r="B60" s="23" t="s">
        <v>685</v>
      </c>
      <c r="C60" s="23" t="s">
        <v>268</v>
      </c>
      <c r="D60" s="24">
        <v>1970</v>
      </c>
      <c r="E60" s="29" t="s">
        <v>269</v>
      </c>
      <c r="F60" s="26" t="s">
        <v>187</v>
      </c>
      <c r="G60" s="22">
        <v>6</v>
      </c>
      <c r="H60" s="22">
        <v>143</v>
      </c>
      <c r="I60" s="27"/>
    </row>
    <row r="61" spans="1:9" s="28" customFormat="1">
      <c r="A61" s="22">
        <v>59</v>
      </c>
      <c r="B61" s="23" t="s">
        <v>686</v>
      </c>
      <c r="C61" s="23" t="s">
        <v>270</v>
      </c>
      <c r="D61" s="24">
        <v>1971</v>
      </c>
      <c r="E61" s="29" t="s">
        <v>271</v>
      </c>
      <c r="F61" s="26" t="s">
        <v>185</v>
      </c>
      <c r="G61" s="22">
        <v>11</v>
      </c>
      <c r="H61" s="22">
        <v>202</v>
      </c>
      <c r="I61" s="27"/>
    </row>
    <row r="62" spans="1:9" s="28" customFormat="1">
      <c r="A62" s="22">
        <v>60</v>
      </c>
      <c r="B62" s="23" t="s">
        <v>687</v>
      </c>
      <c r="C62" s="23" t="s">
        <v>49</v>
      </c>
      <c r="D62" s="24">
        <v>1963</v>
      </c>
      <c r="E62" s="29" t="s">
        <v>272</v>
      </c>
      <c r="F62" s="26" t="s">
        <v>193</v>
      </c>
      <c r="G62" s="22">
        <v>8</v>
      </c>
      <c r="H62" s="22">
        <v>140</v>
      </c>
      <c r="I62" s="27"/>
    </row>
    <row r="63" spans="1:9" s="28" customFormat="1">
      <c r="A63" s="22">
        <v>61</v>
      </c>
      <c r="B63" s="23" t="s">
        <v>688</v>
      </c>
      <c r="C63" s="23" t="s">
        <v>9</v>
      </c>
      <c r="D63" s="24">
        <v>1979</v>
      </c>
      <c r="E63" s="29" t="s">
        <v>273</v>
      </c>
      <c r="F63" s="26" t="s">
        <v>213</v>
      </c>
      <c r="G63" s="22">
        <v>8</v>
      </c>
      <c r="H63" s="22">
        <v>192</v>
      </c>
      <c r="I63" s="27"/>
    </row>
    <row r="64" spans="1:9" s="28" customFormat="1">
      <c r="A64" s="22">
        <v>62</v>
      </c>
      <c r="B64" s="23" t="s">
        <v>689</v>
      </c>
      <c r="C64" s="23" t="s">
        <v>7</v>
      </c>
      <c r="D64" s="24">
        <v>1962</v>
      </c>
      <c r="E64" s="29" t="s">
        <v>274</v>
      </c>
      <c r="F64" s="26" t="s">
        <v>193</v>
      </c>
      <c r="G64" s="22">
        <v>9</v>
      </c>
      <c r="H64" s="22">
        <v>124</v>
      </c>
      <c r="I64" s="27"/>
    </row>
    <row r="65" spans="1:9" s="28" customFormat="1">
      <c r="A65" s="22">
        <v>63</v>
      </c>
      <c r="B65" s="23" t="s">
        <v>690</v>
      </c>
      <c r="C65" s="23" t="s">
        <v>9</v>
      </c>
      <c r="D65" s="24">
        <v>1967</v>
      </c>
      <c r="E65" s="29" t="s">
        <v>275</v>
      </c>
      <c r="F65" s="26" t="s">
        <v>187</v>
      </c>
      <c r="G65" s="22">
        <v>7</v>
      </c>
      <c r="H65" s="22">
        <v>112</v>
      </c>
      <c r="I65" s="27"/>
    </row>
    <row r="66" spans="1:9" s="28" customFormat="1">
      <c r="A66" s="22">
        <v>63</v>
      </c>
      <c r="B66" s="23" t="s">
        <v>691</v>
      </c>
      <c r="C66" s="23" t="s">
        <v>276</v>
      </c>
      <c r="D66" s="24">
        <v>1969</v>
      </c>
      <c r="E66" s="29" t="s">
        <v>275</v>
      </c>
      <c r="F66" s="26" t="s">
        <v>187</v>
      </c>
      <c r="G66" s="22">
        <v>7</v>
      </c>
      <c r="H66" s="22">
        <v>212</v>
      </c>
      <c r="I66" s="27"/>
    </row>
    <row r="67" spans="1:9" s="28" customFormat="1">
      <c r="A67" s="22">
        <v>65</v>
      </c>
      <c r="B67" s="23" t="s">
        <v>692</v>
      </c>
      <c r="C67" s="23" t="s">
        <v>7</v>
      </c>
      <c r="D67" s="24">
        <v>1948</v>
      </c>
      <c r="E67" s="29" t="s">
        <v>277</v>
      </c>
      <c r="F67" s="26" t="s">
        <v>278</v>
      </c>
      <c r="G67" s="22">
        <v>1</v>
      </c>
      <c r="H67" s="22">
        <v>156</v>
      </c>
      <c r="I67" s="27"/>
    </row>
    <row r="68" spans="1:9" s="28" customFormat="1">
      <c r="A68" s="22">
        <v>66</v>
      </c>
      <c r="B68" s="23" t="s">
        <v>693</v>
      </c>
      <c r="C68" s="23" t="s">
        <v>9</v>
      </c>
      <c r="D68" s="24">
        <v>1972</v>
      </c>
      <c r="E68" s="29" t="s">
        <v>279</v>
      </c>
      <c r="F68" s="26" t="s">
        <v>185</v>
      </c>
      <c r="G68" s="22">
        <v>12</v>
      </c>
      <c r="H68" s="22">
        <v>70</v>
      </c>
      <c r="I68" s="27"/>
    </row>
    <row r="69" spans="1:9" s="28" customFormat="1">
      <c r="A69" s="22">
        <v>67</v>
      </c>
      <c r="B69" s="23" t="s">
        <v>694</v>
      </c>
      <c r="C69" s="23" t="s">
        <v>13</v>
      </c>
      <c r="D69" s="24">
        <v>1949</v>
      </c>
      <c r="E69" s="29" t="s">
        <v>280</v>
      </c>
      <c r="F69" s="26" t="s">
        <v>278</v>
      </c>
      <c r="G69" s="22">
        <v>2</v>
      </c>
      <c r="H69" s="22">
        <v>146</v>
      </c>
      <c r="I69" s="27"/>
    </row>
    <row r="70" spans="1:9" s="28" customFormat="1">
      <c r="A70" s="22">
        <v>68</v>
      </c>
      <c r="B70" s="23" t="s">
        <v>695</v>
      </c>
      <c r="C70" s="23" t="s">
        <v>281</v>
      </c>
      <c r="D70" s="24">
        <v>1965</v>
      </c>
      <c r="E70" s="29" t="s">
        <v>282</v>
      </c>
      <c r="F70" s="26" t="s">
        <v>193</v>
      </c>
      <c r="G70" s="22">
        <v>10</v>
      </c>
      <c r="H70" s="22">
        <v>176</v>
      </c>
      <c r="I70" s="27"/>
    </row>
    <row r="71" spans="1:9" s="28" customFormat="1">
      <c r="A71" s="22">
        <v>69</v>
      </c>
      <c r="B71" s="23" t="s">
        <v>696</v>
      </c>
      <c r="C71" s="23" t="s">
        <v>283</v>
      </c>
      <c r="D71" s="24">
        <v>1966</v>
      </c>
      <c r="E71" s="29" t="s">
        <v>284</v>
      </c>
      <c r="F71" s="26" t="s">
        <v>187</v>
      </c>
      <c r="G71" s="22">
        <v>9</v>
      </c>
      <c r="H71" s="22">
        <v>128</v>
      </c>
      <c r="I71" s="27"/>
    </row>
    <row r="72" spans="1:9" s="28" customFormat="1">
      <c r="A72" s="22">
        <v>70</v>
      </c>
      <c r="B72" s="23" t="s">
        <v>697</v>
      </c>
      <c r="C72" s="23" t="s">
        <v>13</v>
      </c>
      <c r="D72" s="24">
        <v>1973</v>
      </c>
      <c r="E72" s="29" t="s">
        <v>285</v>
      </c>
      <c r="F72" s="26" t="s">
        <v>185</v>
      </c>
      <c r="G72" s="22">
        <v>13</v>
      </c>
      <c r="H72" s="22">
        <v>191</v>
      </c>
      <c r="I72" s="27"/>
    </row>
    <row r="73" spans="1:9" s="28" customFormat="1">
      <c r="A73" s="22">
        <v>71</v>
      </c>
      <c r="B73" s="23" t="s">
        <v>698</v>
      </c>
      <c r="C73" s="23" t="s">
        <v>5</v>
      </c>
      <c r="D73" s="24">
        <v>1976</v>
      </c>
      <c r="E73" s="29" t="s">
        <v>286</v>
      </c>
      <c r="F73" s="26" t="s">
        <v>213</v>
      </c>
      <c r="G73" s="22">
        <v>9</v>
      </c>
      <c r="H73" s="22">
        <v>73</v>
      </c>
      <c r="I73" s="27"/>
    </row>
    <row r="74" spans="1:9" s="28" customFormat="1">
      <c r="A74" s="22">
        <v>72</v>
      </c>
      <c r="B74" s="23" t="s">
        <v>699</v>
      </c>
      <c r="C74" s="23" t="s">
        <v>287</v>
      </c>
      <c r="D74" s="24">
        <v>1953</v>
      </c>
      <c r="E74" s="29" t="s">
        <v>288</v>
      </c>
      <c r="F74" s="26" t="s">
        <v>259</v>
      </c>
      <c r="G74" s="22">
        <v>2</v>
      </c>
      <c r="H74" s="22">
        <v>68</v>
      </c>
      <c r="I74" s="27"/>
    </row>
    <row r="75" spans="1:9" s="28" customFormat="1">
      <c r="A75" s="22">
        <v>73</v>
      </c>
      <c r="B75" s="23" t="s">
        <v>700</v>
      </c>
      <c r="C75" s="23" t="s">
        <v>13</v>
      </c>
      <c r="D75" s="24">
        <v>1976</v>
      </c>
      <c r="E75" s="29" t="s">
        <v>289</v>
      </c>
      <c r="F75" s="26" t="s">
        <v>213</v>
      </c>
      <c r="G75" s="22">
        <v>10</v>
      </c>
      <c r="H75" s="22">
        <v>199</v>
      </c>
      <c r="I75" s="27"/>
    </row>
    <row r="76" spans="1:9" s="28" customFormat="1">
      <c r="A76" s="22">
        <v>74</v>
      </c>
      <c r="B76" s="23" t="s">
        <v>701</v>
      </c>
      <c r="C76" s="23" t="s">
        <v>9</v>
      </c>
      <c r="D76" s="24">
        <v>1996</v>
      </c>
      <c r="E76" s="29" t="s">
        <v>290</v>
      </c>
      <c r="F76" s="26" t="s">
        <v>224</v>
      </c>
      <c r="G76" s="22">
        <v>3</v>
      </c>
      <c r="H76" s="22">
        <v>210</v>
      </c>
      <c r="I76" s="27"/>
    </row>
    <row r="77" spans="1:9" s="28" customFormat="1">
      <c r="A77" s="22">
        <v>75</v>
      </c>
      <c r="B77" s="23" t="s">
        <v>702</v>
      </c>
      <c r="C77" s="23" t="s">
        <v>9</v>
      </c>
      <c r="D77" s="24">
        <v>1976</v>
      </c>
      <c r="E77" s="29" t="s">
        <v>291</v>
      </c>
      <c r="F77" s="26" t="s">
        <v>213</v>
      </c>
      <c r="G77" s="22">
        <v>11</v>
      </c>
      <c r="H77" s="22">
        <v>26</v>
      </c>
      <c r="I77" s="27"/>
    </row>
    <row r="78" spans="1:9" s="28" customFormat="1">
      <c r="A78" s="22">
        <v>76</v>
      </c>
      <c r="B78" s="23" t="s">
        <v>703</v>
      </c>
      <c r="C78" s="23" t="s">
        <v>7</v>
      </c>
      <c r="D78" s="24">
        <v>1949</v>
      </c>
      <c r="E78" s="29" t="s">
        <v>292</v>
      </c>
      <c r="F78" s="26" t="s">
        <v>278</v>
      </c>
      <c r="G78" s="22">
        <v>3</v>
      </c>
      <c r="H78" s="22">
        <v>82</v>
      </c>
      <c r="I78" s="27"/>
    </row>
    <row r="79" spans="1:9" s="28" customFormat="1">
      <c r="A79" s="22">
        <v>77</v>
      </c>
      <c r="B79" s="23" t="s">
        <v>704</v>
      </c>
      <c r="C79" s="23" t="s">
        <v>5</v>
      </c>
      <c r="D79" s="24">
        <v>1994</v>
      </c>
      <c r="E79" s="29" t="s">
        <v>293</v>
      </c>
      <c r="F79" s="26" t="s">
        <v>179</v>
      </c>
      <c r="G79" s="22">
        <v>14</v>
      </c>
      <c r="H79" s="22">
        <v>51</v>
      </c>
      <c r="I79" s="27"/>
    </row>
    <row r="80" spans="1:9" s="28" customFormat="1">
      <c r="A80" s="22">
        <v>78</v>
      </c>
      <c r="B80" s="23" t="s">
        <v>705</v>
      </c>
      <c r="C80" s="23" t="s">
        <v>13</v>
      </c>
      <c r="D80" s="24">
        <v>1983</v>
      </c>
      <c r="E80" s="29" t="s">
        <v>294</v>
      </c>
      <c r="F80" s="26" t="s">
        <v>195</v>
      </c>
      <c r="G80" s="22">
        <v>5</v>
      </c>
      <c r="H80" s="22">
        <v>141</v>
      </c>
      <c r="I80" s="27"/>
    </row>
    <row r="81" spans="1:9" s="28" customFormat="1">
      <c r="A81" s="22">
        <v>79</v>
      </c>
      <c r="B81" s="23" t="s">
        <v>706</v>
      </c>
      <c r="C81" s="23" t="s">
        <v>9</v>
      </c>
      <c r="D81" s="24">
        <v>1975</v>
      </c>
      <c r="E81" s="29" t="s">
        <v>295</v>
      </c>
      <c r="F81" s="26" t="s">
        <v>185</v>
      </c>
      <c r="G81" s="22">
        <v>14</v>
      </c>
      <c r="H81" s="22">
        <v>205</v>
      </c>
      <c r="I81" s="27"/>
    </row>
    <row r="82" spans="1:9" s="28" customFormat="1">
      <c r="A82" s="22">
        <v>80</v>
      </c>
      <c r="B82" s="23" t="s">
        <v>707</v>
      </c>
      <c r="C82" s="23" t="s">
        <v>296</v>
      </c>
      <c r="D82" s="24">
        <v>1960</v>
      </c>
      <c r="E82" s="29" t="s">
        <v>297</v>
      </c>
      <c r="F82" s="26" t="s">
        <v>202</v>
      </c>
      <c r="G82" s="22">
        <v>4</v>
      </c>
      <c r="H82" s="22">
        <v>161</v>
      </c>
      <c r="I82" s="27"/>
    </row>
    <row r="83" spans="1:9" s="28" customFormat="1">
      <c r="A83" s="22">
        <v>81</v>
      </c>
      <c r="B83" s="23" t="s">
        <v>708</v>
      </c>
      <c r="C83" s="23" t="s">
        <v>298</v>
      </c>
      <c r="D83" s="24">
        <v>1975</v>
      </c>
      <c r="E83" s="29" t="s">
        <v>299</v>
      </c>
      <c r="F83" s="26" t="s">
        <v>185</v>
      </c>
      <c r="G83" s="22">
        <v>15</v>
      </c>
      <c r="H83" s="22">
        <v>187</v>
      </c>
      <c r="I83" s="27"/>
    </row>
    <row r="84" spans="1:9" s="28" customFormat="1">
      <c r="A84" s="22">
        <v>82</v>
      </c>
      <c r="B84" s="23" t="s">
        <v>709</v>
      </c>
      <c r="C84" s="23" t="s">
        <v>300</v>
      </c>
      <c r="D84" s="24">
        <v>1961</v>
      </c>
      <c r="E84" s="29" t="s">
        <v>301</v>
      </c>
      <c r="F84" s="26" t="s">
        <v>193</v>
      </c>
      <c r="G84" s="22">
        <v>11</v>
      </c>
      <c r="H84" s="22">
        <v>144</v>
      </c>
      <c r="I84" s="27"/>
    </row>
    <row r="85" spans="1:9" s="28" customFormat="1">
      <c r="A85" s="22">
        <v>82</v>
      </c>
      <c r="B85" s="23" t="s">
        <v>710</v>
      </c>
      <c r="C85" s="23" t="s">
        <v>211</v>
      </c>
      <c r="D85" s="24">
        <v>1951</v>
      </c>
      <c r="E85" s="29" t="s">
        <v>301</v>
      </c>
      <c r="F85" s="26" t="s">
        <v>259</v>
      </c>
      <c r="G85" s="22">
        <v>3</v>
      </c>
      <c r="H85" s="22">
        <v>86</v>
      </c>
      <c r="I85" s="27"/>
    </row>
    <row r="86" spans="1:9" s="28" customFormat="1">
      <c r="A86" s="22">
        <v>84</v>
      </c>
      <c r="B86" s="23" t="s">
        <v>711</v>
      </c>
      <c r="C86" s="23" t="s">
        <v>13</v>
      </c>
      <c r="D86" s="24">
        <v>2003</v>
      </c>
      <c r="E86" s="29" t="s">
        <v>302</v>
      </c>
      <c r="F86" s="26" t="s">
        <v>224</v>
      </c>
      <c r="G86" s="22">
        <v>4</v>
      </c>
      <c r="H86" s="22">
        <v>173</v>
      </c>
      <c r="I86" s="27"/>
    </row>
    <row r="87" spans="1:9" s="28" customFormat="1">
      <c r="A87" s="22">
        <v>84</v>
      </c>
      <c r="B87" s="23" t="s">
        <v>712</v>
      </c>
      <c r="C87" s="23" t="s">
        <v>303</v>
      </c>
      <c r="D87" s="24">
        <v>1982</v>
      </c>
      <c r="E87" s="29" t="s">
        <v>302</v>
      </c>
      <c r="F87" s="26" t="s">
        <v>195</v>
      </c>
      <c r="G87" s="22">
        <v>6</v>
      </c>
      <c r="H87" s="22">
        <v>78</v>
      </c>
      <c r="I87" s="27"/>
    </row>
    <row r="88" spans="1:9" s="28" customFormat="1">
      <c r="A88" s="22">
        <v>86</v>
      </c>
      <c r="B88" s="23" t="s">
        <v>713</v>
      </c>
      <c r="C88" s="23" t="s">
        <v>304</v>
      </c>
      <c r="D88" s="24">
        <v>1955</v>
      </c>
      <c r="E88" s="29" t="s">
        <v>305</v>
      </c>
      <c r="F88" s="26" t="s">
        <v>259</v>
      </c>
      <c r="G88" s="22">
        <v>4</v>
      </c>
      <c r="H88" s="22">
        <v>92</v>
      </c>
      <c r="I88" s="27"/>
    </row>
    <row r="89" spans="1:9" s="28" customFormat="1">
      <c r="A89" s="22">
        <v>87</v>
      </c>
      <c r="B89" s="23" t="s">
        <v>714</v>
      </c>
      <c r="C89" s="23" t="s">
        <v>306</v>
      </c>
      <c r="D89" s="24">
        <v>1965</v>
      </c>
      <c r="E89" s="29" t="s">
        <v>307</v>
      </c>
      <c r="F89" s="26" t="s">
        <v>308</v>
      </c>
      <c r="G89" s="22">
        <v>1</v>
      </c>
      <c r="H89" s="22">
        <v>171</v>
      </c>
      <c r="I89" s="27"/>
    </row>
    <row r="90" spans="1:9" s="28" customFormat="1">
      <c r="A90" s="22">
        <v>88</v>
      </c>
      <c r="B90" s="23" t="s">
        <v>715</v>
      </c>
      <c r="C90" s="23" t="s">
        <v>9</v>
      </c>
      <c r="D90" s="24">
        <v>1956</v>
      </c>
      <c r="E90" s="29" t="s">
        <v>309</v>
      </c>
      <c r="F90" s="26" t="s">
        <v>202</v>
      </c>
      <c r="G90" s="22">
        <v>5</v>
      </c>
      <c r="H90" s="22">
        <v>44</v>
      </c>
      <c r="I90" s="27"/>
    </row>
    <row r="91" spans="1:9" s="28" customFormat="1">
      <c r="A91" s="22">
        <v>89</v>
      </c>
      <c r="B91" s="23" t="s">
        <v>716</v>
      </c>
      <c r="C91" s="23" t="s">
        <v>9</v>
      </c>
      <c r="D91" s="24">
        <v>1997</v>
      </c>
      <c r="E91" s="29" t="s">
        <v>310</v>
      </c>
      <c r="F91" s="26" t="s">
        <v>224</v>
      </c>
      <c r="G91" s="22">
        <v>5</v>
      </c>
      <c r="H91" s="22">
        <v>209</v>
      </c>
      <c r="I91" s="27"/>
    </row>
    <row r="92" spans="1:9" s="28" customFormat="1">
      <c r="A92" s="22">
        <v>90</v>
      </c>
      <c r="B92" s="23" t="s">
        <v>717</v>
      </c>
      <c r="C92" s="23" t="s">
        <v>311</v>
      </c>
      <c r="D92" s="24">
        <v>1997</v>
      </c>
      <c r="E92" s="29" t="s">
        <v>312</v>
      </c>
      <c r="F92" s="26" t="s">
        <v>197</v>
      </c>
      <c r="G92" s="22">
        <v>2</v>
      </c>
      <c r="H92" s="22">
        <v>181</v>
      </c>
      <c r="I92" s="27"/>
    </row>
    <row r="93" spans="1:9" s="28" customFormat="1">
      <c r="A93" s="22">
        <v>91</v>
      </c>
      <c r="B93" s="23" t="s">
        <v>718</v>
      </c>
      <c r="C93" s="23" t="s">
        <v>9</v>
      </c>
      <c r="D93" s="24">
        <v>1990</v>
      </c>
      <c r="E93" s="29" t="s">
        <v>313</v>
      </c>
      <c r="F93" s="26" t="s">
        <v>238</v>
      </c>
      <c r="G93" s="22">
        <v>2</v>
      </c>
      <c r="H93" s="22">
        <v>62</v>
      </c>
      <c r="I93" s="27"/>
    </row>
    <row r="94" spans="1:9" s="28" customFormat="1">
      <c r="A94" s="22">
        <v>92</v>
      </c>
      <c r="B94" s="23" t="s">
        <v>719</v>
      </c>
      <c r="C94" s="23" t="s">
        <v>314</v>
      </c>
      <c r="D94" s="24">
        <v>1969</v>
      </c>
      <c r="E94" s="29" t="s">
        <v>315</v>
      </c>
      <c r="F94" s="26" t="s">
        <v>187</v>
      </c>
      <c r="G94" s="22">
        <v>10</v>
      </c>
      <c r="H94" s="22">
        <v>60</v>
      </c>
      <c r="I94" s="27"/>
    </row>
    <row r="95" spans="1:9" s="28" customFormat="1">
      <c r="A95" s="22">
        <v>93</v>
      </c>
      <c r="B95" s="23" t="s">
        <v>720</v>
      </c>
      <c r="C95" s="23" t="s">
        <v>49</v>
      </c>
      <c r="D95" s="24">
        <v>1978</v>
      </c>
      <c r="E95" s="29" t="s">
        <v>316</v>
      </c>
      <c r="F95" s="26" t="s">
        <v>213</v>
      </c>
      <c r="G95" s="22">
        <v>12</v>
      </c>
      <c r="H95" s="22">
        <v>194</v>
      </c>
      <c r="I95" s="27"/>
    </row>
    <row r="96" spans="1:9" s="28" customFormat="1">
      <c r="A96" s="22">
        <v>94</v>
      </c>
      <c r="B96" s="23" t="s">
        <v>721</v>
      </c>
      <c r="C96" s="23" t="s">
        <v>9</v>
      </c>
      <c r="D96" s="24">
        <v>1979</v>
      </c>
      <c r="E96" s="29" t="s">
        <v>317</v>
      </c>
      <c r="F96" s="26" t="s">
        <v>220</v>
      </c>
      <c r="G96" s="22">
        <v>2</v>
      </c>
      <c r="H96" s="22">
        <v>97</v>
      </c>
      <c r="I96" s="27"/>
    </row>
    <row r="97" spans="1:9" s="28" customFormat="1">
      <c r="A97" s="22">
        <v>95</v>
      </c>
      <c r="B97" s="23" t="s">
        <v>722</v>
      </c>
      <c r="C97" s="23" t="s">
        <v>9</v>
      </c>
      <c r="D97" s="24">
        <v>1963</v>
      </c>
      <c r="E97" s="29" t="s">
        <v>318</v>
      </c>
      <c r="F97" s="26" t="s">
        <v>193</v>
      </c>
      <c r="G97" s="22">
        <v>12</v>
      </c>
      <c r="H97" s="22">
        <v>76</v>
      </c>
      <c r="I97" s="27"/>
    </row>
    <row r="98" spans="1:9" s="28" customFormat="1">
      <c r="A98" s="22">
        <v>96</v>
      </c>
      <c r="B98" s="23" t="s">
        <v>723</v>
      </c>
      <c r="C98" s="23" t="s">
        <v>9</v>
      </c>
      <c r="D98" s="24">
        <v>1975</v>
      </c>
      <c r="E98" s="29" t="s">
        <v>319</v>
      </c>
      <c r="F98" s="26" t="s">
        <v>248</v>
      </c>
      <c r="G98" s="22">
        <v>2</v>
      </c>
      <c r="H98" s="22">
        <v>16</v>
      </c>
      <c r="I98" s="27"/>
    </row>
    <row r="99" spans="1:9" s="28" customFormat="1">
      <c r="A99" s="22">
        <v>97</v>
      </c>
      <c r="B99" s="23" t="s">
        <v>724</v>
      </c>
      <c r="C99" s="23" t="s">
        <v>9</v>
      </c>
      <c r="D99" s="24">
        <v>1965</v>
      </c>
      <c r="E99" s="29" t="s">
        <v>320</v>
      </c>
      <c r="F99" s="26" t="s">
        <v>193</v>
      </c>
      <c r="G99" s="22">
        <v>13</v>
      </c>
      <c r="H99" s="22">
        <v>106</v>
      </c>
      <c r="I99" s="27"/>
    </row>
    <row r="100" spans="1:9" s="28" customFormat="1">
      <c r="A100" s="22">
        <v>98</v>
      </c>
      <c r="B100" s="23" t="s">
        <v>725</v>
      </c>
      <c r="C100" s="23" t="s">
        <v>9</v>
      </c>
      <c r="D100" s="24">
        <v>1974</v>
      </c>
      <c r="E100" s="29" t="s">
        <v>321</v>
      </c>
      <c r="F100" s="26" t="s">
        <v>185</v>
      </c>
      <c r="G100" s="22">
        <v>16</v>
      </c>
      <c r="H100" s="22">
        <v>56</v>
      </c>
      <c r="I100" s="27"/>
    </row>
    <row r="101" spans="1:9" s="28" customFormat="1">
      <c r="A101" s="22">
        <v>99</v>
      </c>
      <c r="B101" s="23" t="s">
        <v>726</v>
      </c>
      <c r="C101" s="23" t="s">
        <v>13</v>
      </c>
      <c r="D101" s="24">
        <v>1977</v>
      </c>
      <c r="E101" s="29" t="s">
        <v>322</v>
      </c>
      <c r="F101" s="26" t="s">
        <v>213</v>
      </c>
      <c r="G101" s="22">
        <v>13</v>
      </c>
      <c r="H101" s="22">
        <v>130</v>
      </c>
      <c r="I101" s="27"/>
    </row>
    <row r="102" spans="1:9" s="28" customFormat="1">
      <c r="A102" s="22">
        <v>100</v>
      </c>
      <c r="B102" s="23" t="s">
        <v>727</v>
      </c>
      <c r="C102" s="23" t="s">
        <v>9</v>
      </c>
      <c r="D102" s="24">
        <v>1989</v>
      </c>
      <c r="E102" s="29" t="s">
        <v>323</v>
      </c>
      <c r="F102" s="26" t="s">
        <v>179</v>
      </c>
      <c r="G102" s="22">
        <v>15</v>
      </c>
      <c r="H102" s="22">
        <v>103</v>
      </c>
      <c r="I102" s="27"/>
    </row>
    <row r="103" spans="1:9" s="28" customFormat="1">
      <c r="A103" s="22">
        <v>101</v>
      </c>
      <c r="B103" s="23" t="s">
        <v>728</v>
      </c>
      <c r="C103" s="23" t="s">
        <v>324</v>
      </c>
      <c r="D103" s="24">
        <v>1967</v>
      </c>
      <c r="E103" s="29" t="s">
        <v>325</v>
      </c>
      <c r="F103" s="26" t="s">
        <v>187</v>
      </c>
      <c r="G103" s="22">
        <v>11</v>
      </c>
      <c r="H103" s="22">
        <v>81</v>
      </c>
      <c r="I103" s="27"/>
    </row>
    <row r="104" spans="1:9" s="28" customFormat="1">
      <c r="A104" s="22">
        <v>102</v>
      </c>
      <c r="B104" s="23" t="s">
        <v>729</v>
      </c>
      <c r="C104" s="23" t="s">
        <v>326</v>
      </c>
      <c r="D104" s="24">
        <v>1965</v>
      </c>
      <c r="E104" s="29" t="s">
        <v>327</v>
      </c>
      <c r="F104" s="26" t="s">
        <v>193</v>
      </c>
      <c r="G104" s="22">
        <v>14</v>
      </c>
      <c r="H104" s="22">
        <v>10</v>
      </c>
      <c r="I104" s="27"/>
    </row>
    <row r="105" spans="1:9" s="28" customFormat="1">
      <c r="A105" s="22">
        <v>103</v>
      </c>
      <c r="B105" s="23" t="s">
        <v>730</v>
      </c>
      <c r="C105" s="23" t="s">
        <v>311</v>
      </c>
      <c r="D105" s="24">
        <v>1993</v>
      </c>
      <c r="E105" s="29" t="s">
        <v>328</v>
      </c>
      <c r="F105" s="26" t="s">
        <v>179</v>
      </c>
      <c r="G105" s="22">
        <v>16</v>
      </c>
      <c r="H105" s="22">
        <v>183</v>
      </c>
      <c r="I105" s="27"/>
    </row>
    <row r="106" spans="1:9" s="28" customFormat="1">
      <c r="A106" s="22">
        <v>104</v>
      </c>
      <c r="B106" s="23" t="s">
        <v>731</v>
      </c>
      <c r="C106" s="23" t="s">
        <v>311</v>
      </c>
      <c r="D106" s="24">
        <v>1971</v>
      </c>
      <c r="E106" s="29" t="s">
        <v>329</v>
      </c>
      <c r="F106" s="26" t="s">
        <v>185</v>
      </c>
      <c r="G106" s="22">
        <v>17</v>
      </c>
      <c r="H106" s="22">
        <v>182</v>
      </c>
      <c r="I106" s="27"/>
    </row>
    <row r="107" spans="1:9" s="28" customFormat="1">
      <c r="A107" s="22">
        <v>105</v>
      </c>
      <c r="B107" s="23" t="s">
        <v>732</v>
      </c>
      <c r="C107" s="23" t="s">
        <v>330</v>
      </c>
      <c r="D107" s="24">
        <v>1964</v>
      </c>
      <c r="E107" s="29" t="s">
        <v>331</v>
      </c>
      <c r="F107" s="26" t="s">
        <v>193</v>
      </c>
      <c r="G107" s="22">
        <v>15</v>
      </c>
      <c r="H107" s="22">
        <v>89</v>
      </c>
      <c r="I107" s="27"/>
    </row>
    <row r="108" spans="1:9" s="28" customFormat="1">
      <c r="A108" s="22">
        <v>106</v>
      </c>
      <c r="B108" s="23" t="s">
        <v>733</v>
      </c>
      <c r="C108" s="23" t="s">
        <v>332</v>
      </c>
      <c r="D108" s="24">
        <v>1962</v>
      </c>
      <c r="E108" s="29" t="s">
        <v>333</v>
      </c>
      <c r="F108" s="26" t="s">
        <v>193</v>
      </c>
      <c r="G108" s="22">
        <v>16</v>
      </c>
      <c r="H108" s="22">
        <v>147</v>
      </c>
      <c r="I108" s="27"/>
    </row>
    <row r="109" spans="1:9" s="28" customFormat="1">
      <c r="A109" s="22">
        <v>107</v>
      </c>
      <c r="B109" s="23" t="s">
        <v>734</v>
      </c>
      <c r="C109" s="23" t="s">
        <v>311</v>
      </c>
      <c r="D109" s="24">
        <v>1969</v>
      </c>
      <c r="E109" s="29" t="s">
        <v>334</v>
      </c>
      <c r="F109" s="26" t="s">
        <v>187</v>
      </c>
      <c r="G109" s="22">
        <v>12</v>
      </c>
      <c r="H109" s="22">
        <v>185</v>
      </c>
      <c r="I109" s="27"/>
    </row>
    <row r="110" spans="1:9" s="28" customFormat="1">
      <c r="A110" s="22">
        <v>108</v>
      </c>
      <c r="B110" s="23" t="s">
        <v>735</v>
      </c>
      <c r="C110" s="23" t="s">
        <v>5</v>
      </c>
      <c r="D110" s="24">
        <v>1940</v>
      </c>
      <c r="E110" s="29" t="s">
        <v>334</v>
      </c>
      <c r="F110" s="26" t="s">
        <v>335</v>
      </c>
      <c r="G110" s="22">
        <v>1</v>
      </c>
      <c r="H110" s="22">
        <v>93</v>
      </c>
      <c r="I110" s="27"/>
    </row>
    <row r="111" spans="1:9" s="28" customFormat="1">
      <c r="A111" s="22">
        <v>109</v>
      </c>
      <c r="B111" s="23" t="s">
        <v>736</v>
      </c>
      <c r="C111" s="23" t="s">
        <v>9</v>
      </c>
      <c r="D111" s="24">
        <v>1992</v>
      </c>
      <c r="E111" s="29" t="s">
        <v>336</v>
      </c>
      <c r="F111" s="26" t="s">
        <v>238</v>
      </c>
      <c r="G111" s="22">
        <v>3</v>
      </c>
      <c r="H111" s="22">
        <v>53</v>
      </c>
      <c r="I111" s="27"/>
    </row>
    <row r="112" spans="1:9" s="28" customFormat="1">
      <c r="A112" s="22">
        <v>109</v>
      </c>
      <c r="B112" s="23" t="s">
        <v>737</v>
      </c>
      <c r="C112" s="23" t="s">
        <v>337</v>
      </c>
      <c r="D112" s="24">
        <v>1987</v>
      </c>
      <c r="E112" s="29" t="s">
        <v>336</v>
      </c>
      <c r="F112" s="26" t="s">
        <v>179</v>
      </c>
      <c r="G112" s="22">
        <v>17</v>
      </c>
      <c r="H112" s="22">
        <v>66</v>
      </c>
      <c r="I112" s="27"/>
    </row>
    <row r="113" spans="1:9" s="28" customFormat="1">
      <c r="A113" s="22">
        <v>111</v>
      </c>
      <c r="B113" s="23" t="s">
        <v>738</v>
      </c>
      <c r="C113" s="23" t="s">
        <v>338</v>
      </c>
      <c r="D113" s="24">
        <v>1950</v>
      </c>
      <c r="E113" s="29" t="s">
        <v>339</v>
      </c>
      <c r="F113" s="26" t="s">
        <v>340</v>
      </c>
      <c r="G113" s="22">
        <v>1</v>
      </c>
      <c r="H113" s="22">
        <v>168</v>
      </c>
      <c r="I113" s="27"/>
    </row>
    <row r="114" spans="1:9" s="28" customFormat="1">
      <c r="A114" s="22">
        <v>112</v>
      </c>
      <c r="B114" s="23" t="s">
        <v>739</v>
      </c>
      <c r="C114" s="23" t="s">
        <v>9</v>
      </c>
      <c r="D114" s="24">
        <v>1976</v>
      </c>
      <c r="E114" s="29" t="s">
        <v>341</v>
      </c>
      <c r="F114" s="26" t="s">
        <v>220</v>
      </c>
      <c r="G114" s="22">
        <v>3</v>
      </c>
      <c r="H114" s="22">
        <v>74</v>
      </c>
      <c r="I114" s="27"/>
    </row>
    <row r="115" spans="1:9" s="28" customFormat="1">
      <c r="A115" s="22">
        <v>113</v>
      </c>
      <c r="B115" s="23" t="s">
        <v>740</v>
      </c>
      <c r="C115" s="23" t="s">
        <v>46</v>
      </c>
      <c r="D115" s="24">
        <v>1968</v>
      </c>
      <c r="E115" s="29" t="s">
        <v>342</v>
      </c>
      <c r="F115" s="26" t="s">
        <v>187</v>
      </c>
      <c r="G115" s="22">
        <v>13</v>
      </c>
      <c r="H115" s="22">
        <v>123</v>
      </c>
      <c r="I115" s="27"/>
    </row>
    <row r="116" spans="1:9" s="28" customFormat="1">
      <c r="A116" s="22">
        <v>114</v>
      </c>
      <c r="B116" s="23" t="s">
        <v>741</v>
      </c>
      <c r="C116" s="23" t="s">
        <v>9</v>
      </c>
      <c r="D116" s="24">
        <v>2005</v>
      </c>
      <c r="E116" s="29" t="s">
        <v>343</v>
      </c>
      <c r="F116" s="26" t="s">
        <v>224</v>
      </c>
      <c r="G116" s="22">
        <v>6</v>
      </c>
      <c r="H116" s="22">
        <v>121</v>
      </c>
      <c r="I116" s="27"/>
    </row>
    <row r="117" spans="1:9" s="28" customFormat="1">
      <c r="A117" s="22">
        <v>115</v>
      </c>
      <c r="B117" s="23" t="s">
        <v>742</v>
      </c>
      <c r="C117" s="23" t="s">
        <v>13</v>
      </c>
      <c r="D117" s="24">
        <v>1977</v>
      </c>
      <c r="E117" s="29" t="s">
        <v>344</v>
      </c>
      <c r="F117" s="26" t="s">
        <v>220</v>
      </c>
      <c r="G117" s="22">
        <v>4</v>
      </c>
      <c r="H117" s="22">
        <v>154</v>
      </c>
      <c r="I117" s="27"/>
    </row>
    <row r="118" spans="1:9" s="28" customFormat="1">
      <c r="A118" s="22">
        <v>116</v>
      </c>
      <c r="B118" s="23" t="s">
        <v>743</v>
      </c>
      <c r="C118" s="23" t="s">
        <v>9</v>
      </c>
      <c r="D118" s="24">
        <v>1981</v>
      </c>
      <c r="E118" s="29" t="s">
        <v>345</v>
      </c>
      <c r="F118" s="26" t="s">
        <v>346</v>
      </c>
      <c r="G118" s="22">
        <v>1</v>
      </c>
      <c r="H118" s="22">
        <v>162</v>
      </c>
      <c r="I118" s="27"/>
    </row>
    <row r="119" spans="1:9" s="28" customFormat="1">
      <c r="A119" s="22">
        <v>117</v>
      </c>
      <c r="B119" s="23" t="s">
        <v>744</v>
      </c>
      <c r="C119" s="23" t="s">
        <v>7</v>
      </c>
      <c r="D119" s="24">
        <v>1977</v>
      </c>
      <c r="E119" s="29" t="s">
        <v>347</v>
      </c>
      <c r="F119" s="26" t="s">
        <v>220</v>
      </c>
      <c r="G119" s="22">
        <v>5</v>
      </c>
      <c r="H119" s="22">
        <v>163</v>
      </c>
      <c r="I119" s="27"/>
    </row>
    <row r="120" spans="1:9" s="28" customFormat="1">
      <c r="A120" s="22">
        <v>118</v>
      </c>
      <c r="B120" s="23" t="s">
        <v>745</v>
      </c>
      <c r="C120" s="23" t="s">
        <v>49</v>
      </c>
      <c r="D120" s="24">
        <v>1969</v>
      </c>
      <c r="E120" s="29" t="s">
        <v>348</v>
      </c>
      <c r="F120" s="26" t="s">
        <v>187</v>
      </c>
      <c r="G120" s="22">
        <v>14</v>
      </c>
      <c r="H120" s="22">
        <v>139</v>
      </c>
      <c r="I120" s="27"/>
    </row>
    <row r="121" spans="1:9" s="28" customFormat="1">
      <c r="A121" s="22">
        <v>119</v>
      </c>
      <c r="B121" s="23" t="s">
        <v>746</v>
      </c>
      <c r="C121" s="23" t="s">
        <v>9</v>
      </c>
      <c r="D121" s="24">
        <v>1975</v>
      </c>
      <c r="E121" s="29" t="s">
        <v>349</v>
      </c>
      <c r="F121" s="26" t="s">
        <v>185</v>
      </c>
      <c r="G121" s="22">
        <v>18</v>
      </c>
      <c r="H121" s="22">
        <v>90</v>
      </c>
      <c r="I121" s="27"/>
    </row>
    <row r="122" spans="1:9" s="28" customFormat="1">
      <c r="A122" s="22">
        <v>120</v>
      </c>
      <c r="B122" s="23" t="s">
        <v>747</v>
      </c>
      <c r="C122" s="23" t="s">
        <v>211</v>
      </c>
      <c r="D122" s="24">
        <v>1983</v>
      </c>
      <c r="E122" s="29" t="s">
        <v>350</v>
      </c>
      <c r="F122" s="26" t="s">
        <v>346</v>
      </c>
      <c r="G122" s="22">
        <v>2</v>
      </c>
      <c r="H122" s="22">
        <v>159</v>
      </c>
      <c r="I122" s="27"/>
    </row>
    <row r="123" spans="1:9" s="28" customFormat="1">
      <c r="A123" s="22">
        <v>121</v>
      </c>
      <c r="B123" s="23" t="s">
        <v>748</v>
      </c>
      <c r="C123" s="23" t="s">
        <v>351</v>
      </c>
      <c r="D123" s="24">
        <v>1978</v>
      </c>
      <c r="E123" s="29" t="s">
        <v>352</v>
      </c>
      <c r="F123" s="26" t="s">
        <v>213</v>
      </c>
      <c r="G123" s="22">
        <v>14</v>
      </c>
      <c r="H123" s="22">
        <v>77</v>
      </c>
      <c r="I123" s="27"/>
    </row>
    <row r="124" spans="1:9" s="28" customFormat="1">
      <c r="A124" s="22">
        <v>122</v>
      </c>
      <c r="B124" s="23" t="s">
        <v>749</v>
      </c>
      <c r="C124" s="23" t="s">
        <v>353</v>
      </c>
      <c r="D124" s="24">
        <v>1980</v>
      </c>
      <c r="E124" s="29" t="s">
        <v>354</v>
      </c>
      <c r="F124" s="26" t="s">
        <v>220</v>
      </c>
      <c r="G124" s="22">
        <v>6</v>
      </c>
      <c r="H124" s="22">
        <v>101</v>
      </c>
      <c r="I124" s="27"/>
    </row>
    <row r="125" spans="1:9" s="28" customFormat="1">
      <c r="A125" s="22">
        <v>123</v>
      </c>
      <c r="B125" s="23" t="s">
        <v>750</v>
      </c>
      <c r="C125" s="23" t="s">
        <v>355</v>
      </c>
      <c r="D125" s="24">
        <v>1963</v>
      </c>
      <c r="E125" s="29" t="s">
        <v>356</v>
      </c>
      <c r="F125" s="26" t="s">
        <v>193</v>
      </c>
      <c r="G125" s="22">
        <v>17</v>
      </c>
      <c r="H125" s="22">
        <v>158</v>
      </c>
      <c r="I125" s="27"/>
    </row>
    <row r="126" spans="1:9" s="28" customFormat="1">
      <c r="A126" s="22">
        <v>124</v>
      </c>
      <c r="B126" s="23" t="s">
        <v>751</v>
      </c>
      <c r="C126" s="23" t="s">
        <v>9</v>
      </c>
      <c r="D126" s="24">
        <v>1959</v>
      </c>
      <c r="E126" s="29" t="s">
        <v>357</v>
      </c>
      <c r="F126" s="26" t="s">
        <v>202</v>
      </c>
      <c r="G126" s="22">
        <v>6</v>
      </c>
      <c r="H126" s="22">
        <v>125</v>
      </c>
      <c r="I126" s="27"/>
    </row>
    <row r="127" spans="1:9" s="28" customFormat="1">
      <c r="A127" s="22">
        <v>125</v>
      </c>
      <c r="B127" s="23" t="s">
        <v>752</v>
      </c>
      <c r="C127" s="23" t="s">
        <v>9</v>
      </c>
      <c r="D127" s="24">
        <v>1963</v>
      </c>
      <c r="E127" s="29" t="s">
        <v>358</v>
      </c>
      <c r="F127" s="26" t="s">
        <v>193</v>
      </c>
      <c r="G127" s="22">
        <v>18</v>
      </c>
      <c r="H127" s="22">
        <v>40</v>
      </c>
      <c r="I127" s="27"/>
    </row>
    <row r="128" spans="1:9" s="28" customFormat="1">
      <c r="A128" s="22">
        <v>126</v>
      </c>
      <c r="B128" s="23" t="s">
        <v>753</v>
      </c>
      <c r="C128" s="23" t="s">
        <v>351</v>
      </c>
      <c r="D128" s="24">
        <v>1979</v>
      </c>
      <c r="E128" s="29" t="s">
        <v>359</v>
      </c>
      <c r="F128" s="26" t="s">
        <v>220</v>
      </c>
      <c r="G128" s="22">
        <v>7</v>
      </c>
      <c r="H128" s="22">
        <v>52</v>
      </c>
      <c r="I128" s="27"/>
    </row>
    <row r="129" spans="1:9" s="28" customFormat="1">
      <c r="A129" s="22">
        <v>127</v>
      </c>
      <c r="B129" s="23" t="s">
        <v>754</v>
      </c>
      <c r="C129" s="23" t="s">
        <v>360</v>
      </c>
      <c r="D129" s="24">
        <v>1964</v>
      </c>
      <c r="E129" s="29" t="s">
        <v>361</v>
      </c>
      <c r="F129" s="26" t="s">
        <v>193</v>
      </c>
      <c r="G129" s="22">
        <v>19</v>
      </c>
      <c r="H129" s="22">
        <v>57</v>
      </c>
      <c r="I129" s="27"/>
    </row>
    <row r="130" spans="1:9" s="28" customFormat="1">
      <c r="A130" s="22">
        <v>128</v>
      </c>
      <c r="B130" s="23" t="s">
        <v>755</v>
      </c>
      <c r="C130" s="23" t="s">
        <v>362</v>
      </c>
      <c r="D130" s="24">
        <v>1962</v>
      </c>
      <c r="E130" s="29" t="s">
        <v>363</v>
      </c>
      <c r="F130" s="26" t="s">
        <v>193</v>
      </c>
      <c r="G130" s="22">
        <v>20</v>
      </c>
      <c r="H130" s="22">
        <v>111</v>
      </c>
      <c r="I130" s="27"/>
    </row>
    <row r="131" spans="1:9" s="28" customFormat="1">
      <c r="A131" s="22">
        <v>129</v>
      </c>
      <c r="B131" s="23" t="s">
        <v>756</v>
      </c>
      <c r="C131" s="23" t="s">
        <v>364</v>
      </c>
      <c r="D131" s="24">
        <v>1966</v>
      </c>
      <c r="E131" s="29" t="s">
        <v>365</v>
      </c>
      <c r="F131" s="26" t="s">
        <v>187</v>
      </c>
      <c r="G131" s="22">
        <v>15</v>
      </c>
      <c r="H131" s="22">
        <v>186</v>
      </c>
      <c r="I131" s="27"/>
    </row>
    <row r="132" spans="1:9" s="28" customFormat="1">
      <c r="A132" s="22">
        <v>130</v>
      </c>
      <c r="B132" s="23" t="s">
        <v>757</v>
      </c>
      <c r="C132" s="23" t="s">
        <v>9</v>
      </c>
      <c r="D132" s="24">
        <v>1973</v>
      </c>
      <c r="E132" s="29" t="s">
        <v>366</v>
      </c>
      <c r="F132" s="26" t="s">
        <v>248</v>
      </c>
      <c r="G132" s="22">
        <v>3</v>
      </c>
      <c r="H132" s="22">
        <v>189</v>
      </c>
      <c r="I132" s="27"/>
    </row>
    <row r="133" spans="1:9" s="28" customFormat="1">
      <c r="A133" s="22">
        <v>130</v>
      </c>
      <c r="B133" s="23" t="s">
        <v>758</v>
      </c>
      <c r="C133" s="23" t="s">
        <v>9</v>
      </c>
      <c r="D133" s="24">
        <v>1967</v>
      </c>
      <c r="E133" s="29" t="s">
        <v>366</v>
      </c>
      <c r="F133" s="26" t="s">
        <v>187</v>
      </c>
      <c r="G133" s="22">
        <v>16</v>
      </c>
      <c r="H133" s="22">
        <v>190</v>
      </c>
      <c r="I133" s="27"/>
    </row>
    <row r="134" spans="1:9" s="28" customFormat="1">
      <c r="A134" s="22">
        <v>132</v>
      </c>
      <c r="B134" s="23" t="s">
        <v>759</v>
      </c>
      <c r="C134" s="23" t="s">
        <v>367</v>
      </c>
      <c r="D134" s="24">
        <v>1958</v>
      </c>
      <c r="E134" s="29" t="s">
        <v>368</v>
      </c>
      <c r="F134" s="26" t="s">
        <v>202</v>
      </c>
      <c r="G134" s="22">
        <v>7</v>
      </c>
      <c r="H134" s="22">
        <v>113</v>
      </c>
      <c r="I134" s="27"/>
    </row>
    <row r="135" spans="1:9" s="28" customFormat="1">
      <c r="A135" s="22">
        <v>133</v>
      </c>
      <c r="B135" s="23" t="s">
        <v>760</v>
      </c>
      <c r="C135" s="23" t="s">
        <v>369</v>
      </c>
      <c r="D135" s="24">
        <v>1969</v>
      </c>
      <c r="E135" s="29" t="s">
        <v>370</v>
      </c>
      <c r="F135" s="26" t="s">
        <v>187</v>
      </c>
      <c r="G135" s="22">
        <v>17</v>
      </c>
      <c r="H135" s="22">
        <v>142</v>
      </c>
      <c r="I135" s="27"/>
    </row>
    <row r="136" spans="1:9" s="28" customFormat="1">
      <c r="A136" s="22">
        <v>134</v>
      </c>
      <c r="B136" s="23" t="s">
        <v>761</v>
      </c>
      <c r="C136" s="23" t="s">
        <v>287</v>
      </c>
      <c r="D136" s="24">
        <v>1964</v>
      </c>
      <c r="E136" s="29" t="s">
        <v>371</v>
      </c>
      <c r="F136" s="26" t="s">
        <v>193</v>
      </c>
      <c r="G136" s="22">
        <v>21</v>
      </c>
      <c r="H136" s="22">
        <v>9</v>
      </c>
      <c r="I136" s="27"/>
    </row>
    <row r="137" spans="1:9" s="28" customFormat="1">
      <c r="A137" s="22">
        <v>135</v>
      </c>
      <c r="B137" s="23" t="s">
        <v>762</v>
      </c>
      <c r="C137" s="23" t="s">
        <v>9</v>
      </c>
      <c r="D137" s="24">
        <v>1971</v>
      </c>
      <c r="E137" s="29" t="s">
        <v>372</v>
      </c>
      <c r="F137" s="26" t="s">
        <v>248</v>
      </c>
      <c r="G137" s="22">
        <v>4</v>
      </c>
      <c r="H137" s="22">
        <v>170</v>
      </c>
      <c r="I137" s="27"/>
    </row>
    <row r="138" spans="1:9" s="28" customFormat="1">
      <c r="A138" s="22">
        <v>136</v>
      </c>
      <c r="B138" s="23" t="s">
        <v>763</v>
      </c>
      <c r="C138" s="23" t="s">
        <v>287</v>
      </c>
      <c r="D138" s="24">
        <v>1956</v>
      </c>
      <c r="E138" s="29" t="s">
        <v>373</v>
      </c>
      <c r="F138" s="26" t="s">
        <v>374</v>
      </c>
      <c r="G138" s="22">
        <v>1</v>
      </c>
      <c r="H138" s="22">
        <v>67</v>
      </c>
      <c r="I138" s="27"/>
    </row>
    <row r="139" spans="1:9" s="28" customFormat="1">
      <c r="A139" s="22">
        <v>137</v>
      </c>
      <c r="B139" s="23" t="s">
        <v>764</v>
      </c>
      <c r="C139" s="23" t="s">
        <v>9</v>
      </c>
      <c r="D139" s="24">
        <v>1968</v>
      </c>
      <c r="E139" s="29" t="s">
        <v>375</v>
      </c>
      <c r="F139" s="26" t="s">
        <v>187</v>
      </c>
      <c r="G139" s="22">
        <v>18</v>
      </c>
      <c r="H139" s="22">
        <v>178</v>
      </c>
      <c r="I139" s="27"/>
    </row>
    <row r="140" spans="1:9" s="28" customFormat="1">
      <c r="A140" s="22">
        <v>138</v>
      </c>
      <c r="B140" s="23" t="s">
        <v>765</v>
      </c>
      <c r="C140" s="23" t="s">
        <v>9</v>
      </c>
      <c r="D140" s="24">
        <v>1973</v>
      </c>
      <c r="E140" s="29" t="s">
        <v>376</v>
      </c>
      <c r="F140" s="26" t="s">
        <v>248</v>
      </c>
      <c r="G140" s="22">
        <v>5</v>
      </c>
      <c r="H140" s="22">
        <v>36</v>
      </c>
      <c r="I140" s="27"/>
    </row>
    <row r="141" spans="1:9" s="28" customFormat="1">
      <c r="A141" s="22">
        <v>139</v>
      </c>
      <c r="B141" s="23" t="s">
        <v>766</v>
      </c>
      <c r="C141" s="23" t="s">
        <v>377</v>
      </c>
      <c r="D141" s="24">
        <v>1974</v>
      </c>
      <c r="E141" s="29" t="s">
        <v>378</v>
      </c>
      <c r="F141" s="26" t="s">
        <v>248</v>
      </c>
      <c r="G141" s="22">
        <v>6</v>
      </c>
      <c r="H141" s="22">
        <v>175</v>
      </c>
      <c r="I141" s="27"/>
    </row>
    <row r="142" spans="1:9" s="28" customFormat="1">
      <c r="A142" s="22">
        <v>140</v>
      </c>
      <c r="B142" s="23" t="s">
        <v>767</v>
      </c>
      <c r="C142" s="23" t="s">
        <v>379</v>
      </c>
      <c r="D142" s="24">
        <v>1970</v>
      </c>
      <c r="E142" s="29" t="s">
        <v>380</v>
      </c>
      <c r="F142" s="26" t="s">
        <v>187</v>
      </c>
      <c r="G142" s="22">
        <v>19</v>
      </c>
      <c r="H142" s="22">
        <v>145</v>
      </c>
      <c r="I142" s="27"/>
    </row>
    <row r="143" spans="1:9" s="28" customFormat="1">
      <c r="A143" s="22">
        <v>141</v>
      </c>
      <c r="B143" s="23" t="s">
        <v>768</v>
      </c>
      <c r="C143" s="23" t="s">
        <v>9</v>
      </c>
      <c r="D143" s="24">
        <v>1972</v>
      </c>
      <c r="E143" s="29" t="s">
        <v>381</v>
      </c>
      <c r="F143" s="26" t="s">
        <v>185</v>
      </c>
      <c r="G143" s="22">
        <v>19</v>
      </c>
      <c r="H143" s="22">
        <v>37</v>
      </c>
      <c r="I143" s="27"/>
    </row>
    <row r="144" spans="1:9" s="28" customFormat="1">
      <c r="A144" s="22">
        <v>142</v>
      </c>
      <c r="B144" s="23" t="s">
        <v>769</v>
      </c>
      <c r="C144" s="23" t="s">
        <v>9</v>
      </c>
      <c r="D144" s="24">
        <v>1973</v>
      </c>
      <c r="E144" s="29" t="s">
        <v>382</v>
      </c>
      <c r="F144" s="26" t="s">
        <v>185</v>
      </c>
      <c r="G144" s="22">
        <v>20</v>
      </c>
      <c r="H144" s="22">
        <v>35</v>
      </c>
      <c r="I144" s="27"/>
    </row>
    <row r="145" spans="1:9" s="28" customFormat="1">
      <c r="A145" s="22">
        <v>143</v>
      </c>
      <c r="B145" s="23" t="s">
        <v>770</v>
      </c>
      <c r="C145" s="23" t="s">
        <v>383</v>
      </c>
      <c r="D145" s="24">
        <v>1972</v>
      </c>
      <c r="E145" s="29" t="s">
        <v>384</v>
      </c>
      <c r="F145" s="26" t="s">
        <v>185</v>
      </c>
      <c r="G145" s="22">
        <v>21</v>
      </c>
      <c r="H145" s="22">
        <v>34</v>
      </c>
      <c r="I145" s="27"/>
    </row>
    <row r="146" spans="1:9" s="28" customFormat="1">
      <c r="A146" s="22">
        <v>144</v>
      </c>
      <c r="B146" s="23" t="s">
        <v>771</v>
      </c>
      <c r="C146" s="23" t="s">
        <v>385</v>
      </c>
      <c r="D146" s="24">
        <v>1966</v>
      </c>
      <c r="E146" s="29" t="s">
        <v>386</v>
      </c>
      <c r="F146" s="26" t="s">
        <v>187</v>
      </c>
      <c r="G146" s="22">
        <v>20</v>
      </c>
      <c r="H146" s="22">
        <v>63</v>
      </c>
      <c r="I146" s="27"/>
    </row>
    <row r="147" spans="1:9" s="28" customFormat="1">
      <c r="A147" s="22">
        <v>145</v>
      </c>
      <c r="B147" s="23" t="s">
        <v>772</v>
      </c>
      <c r="C147" s="23" t="s">
        <v>9</v>
      </c>
      <c r="D147" s="24">
        <v>1966</v>
      </c>
      <c r="E147" s="29" t="s">
        <v>387</v>
      </c>
      <c r="F147" s="26" t="s">
        <v>388</v>
      </c>
      <c r="G147" s="22">
        <v>1</v>
      </c>
      <c r="H147" s="22">
        <v>83</v>
      </c>
      <c r="I147" s="27"/>
    </row>
    <row r="148" spans="1:9" s="28" customFormat="1">
      <c r="A148" s="22">
        <v>146</v>
      </c>
      <c r="B148" s="23" t="s">
        <v>773</v>
      </c>
      <c r="C148" s="23" t="s">
        <v>13</v>
      </c>
      <c r="D148" s="24">
        <v>1981</v>
      </c>
      <c r="E148" s="29" t="s">
        <v>389</v>
      </c>
      <c r="F148" s="26" t="s">
        <v>195</v>
      </c>
      <c r="G148" s="22">
        <v>7</v>
      </c>
      <c r="H148" s="22">
        <v>131</v>
      </c>
      <c r="I148" s="27"/>
    </row>
    <row r="149" spans="1:9" s="28" customFormat="1">
      <c r="A149" s="22">
        <v>147</v>
      </c>
      <c r="B149" s="23" t="s">
        <v>774</v>
      </c>
      <c r="C149" s="23" t="s">
        <v>390</v>
      </c>
      <c r="D149" s="24">
        <v>1964</v>
      </c>
      <c r="E149" s="29" t="s">
        <v>391</v>
      </c>
      <c r="F149" s="26" t="s">
        <v>193</v>
      </c>
      <c r="G149" s="22">
        <v>22</v>
      </c>
      <c r="H149" s="22">
        <v>96</v>
      </c>
      <c r="I149" s="27"/>
    </row>
    <row r="150" spans="1:9" s="28" customFormat="1">
      <c r="A150" s="22">
        <v>148</v>
      </c>
      <c r="B150" s="23" t="s">
        <v>775</v>
      </c>
      <c r="C150" s="23" t="s">
        <v>9</v>
      </c>
      <c r="D150" s="24">
        <v>1979</v>
      </c>
      <c r="E150" s="29" t="s">
        <v>392</v>
      </c>
      <c r="F150" s="26" t="s">
        <v>213</v>
      </c>
      <c r="G150" s="22">
        <v>15</v>
      </c>
      <c r="H150" s="22">
        <v>12</v>
      </c>
      <c r="I150" s="27"/>
    </row>
    <row r="151" spans="1:9" s="28" customFormat="1">
      <c r="A151" s="22">
        <v>149</v>
      </c>
      <c r="B151" s="23" t="s">
        <v>776</v>
      </c>
      <c r="C151" s="23" t="s">
        <v>9</v>
      </c>
      <c r="D151" s="24">
        <v>1973</v>
      </c>
      <c r="E151" s="29" t="s">
        <v>393</v>
      </c>
      <c r="F151" s="26" t="s">
        <v>248</v>
      </c>
      <c r="G151" s="22">
        <v>7</v>
      </c>
      <c r="H151" s="22">
        <v>114</v>
      </c>
      <c r="I151" s="27"/>
    </row>
    <row r="152" spans="1:9" s="28" customFormat="1">
      <c r="A152" s="22">
        <v>150</v>
      </c>
      <c r="B152" s="23" t="s">
        <v>777</v>
      </c>
      <c r="C152" s="23" t="s">
        <v>9</v>
      </c>
      <c r="D152" s="24">
        <v>1986</v>
      </c>
      <c r="E152" s="29" t="s">
        <v>394</v>
      </c>
      <c r="F152" s="26" t="s">
        <v>238</v>
      </c>
      <c r="G152" s="22">
        <v>4</v>
      </c>
      <c r="H152" s="22">
        <v>165</v>
      </c>
      <c r="I152" s="27"/>
    </row>
    <row r="153" spans="1:9" s="28" customFormat="1">
      <c r="A153" s="22">
        <v>151</v>
      </c>
      <c r="B153" s="23" t="s">
        <v>778</v>
      </c>
      <c r="C153" s="23" t="s">
        <v>9</v>
      </c>
      <c r="D153" s="24">
        <v>1966</v>
      </c>
      <c r="E153" s="29" t="s">
        <v>395</v>
      </c>
      <c r="F153" s="26" t="s">
        <v>187</v>
      </c>
      <c r="G153" s="22">
        <v>21</v>
      </c>
      <c r="H153" s="22">
        <v>109</v>
      </c>
      <c r="I153" s="27"/>
    </row>
    <row r="154" spans="1:9" s="28" customFormat="1">
      <c r="A154" s="22">
        <v>152</v>
      </c>
      <c r="B154" s="23" t="s">
        <v>779</v>
      </c>
      <c r="C154" s="23" t="s">
        <v>13</v>
      </c>
      <c r="D154" s="24">
        <v>1935</v>
      </c>
      <c r="E154" s="29" t="s">
        <v>396</v>
      </c>
      <c r="F154" s="26" t="s">
        <v>397</v>
      </c>
      <c r="G154" s="22">
        <v>1</v>
      </c>
      <c r="H154" s="22">
        <v>149</v>
      </c>
      <c r="I154" s="27"/>
    </row>
    <row r="155" spans="1:9" s="28" customFormat="1">
      <c r="A155" s="22">
        <v>153</v>
      </c>
      <c r="B155" s="23" t="s">
        <v>780</v>
      </c>
      <c r="C155" s="23" t="s">
        <v>121</v>
      </c>
      <c r="D155" s="24">
        <v>1971</v>
      </c>
      <c r="E155" s="29" t="s">
        <v>398</v>
      </c>
      <c r="F155" s="26" t="s">
        <v>248</v>
      </c>
      <c r="G155" s="22">
        <v>8</v>
      </c>
      <c r="H155" s="22">
        <v>71</v>
      </c>
      <c r="I155" s="27"/>
    </row>
    <row r="156" spans="1:9" s="28" customFormat="1">
      <c r="A156" s="22">
        <v>154</v>
      </c>
      <c r="B156" s="23" t="s">
        <v>781</v>
      </c>
      <c r="C156" s="23" t="s">
        <v>9</v>
      </c>
      <c r="D156" s="24">
        <v>1995</v>
      </c>
      <c r="E156" s="29" t="s">
        <v>399</v>
      </c>
      <c r="F156" s="26" t="s">
        <v>238</v>
      </c>
      <c r="G156" s="22">
        <v>5</v>
      </c>
      <c r="H156" s="22">
        <v>59</v>
      </c>
      <c r="I156" s="27"/>
    </row>
    <row r="157" spans="1:9" s="28" customFormat="1">
      <c r="A157" s="22">
        <v>154</v>
      </c>
      <c r="B157" s="23" t="s">
        <v>782</v>
      </c>
      <c r="C157" s="23" t="s">
        <v>9</v>
      </c>
      <c r="D157" s="24">
        <v>1995</v>
      </c>
      <c r="E157" s="29" t="s">
        <v>399</v>
      </c>
      <c r="F157" s="26" t="s">
        <v>238</v>
      </c>
      <c r="G157" s="22">
        <v>5</v>
      </c>
      <c r="H157" s="22">
        <v>61</v>
      </c>
      <c r="I157" s="27"/>
    </row>
    <row r="158" spans="1:9" s="28" customFormat="1">
      <c r="A158" s="22">
        <v>156</v>
      </c>
      <c r="B158" s="23" t="s">
        <v>783</v>
      </c>
      <c r="C158" s="23" t="s">
        <v>9</v>
      </c>
      <c r="D158" s="24">
        <v>1981</v>
      </c>
      <c r="E158" s="29" t="s">
        <v>400</v>
      </c>
      <c r="F158" s="26" t="s">
        <v>346</v>
      </c>
      <c r="G158" s="22">
        <v>3</v>
      </c>
      <c r="H158" s="22">
        <v>193</v>
      </c>
      <c r="I158" s="27"/>
    </row>
    <row r="159" spans="1:9" s="28" customFormat="1">
      <c r="A159" s="22">
        <v>157</v>
      </c>
      <c r="B159" s="23" t="s">
        <v>784</v>
      </c>
      <c r="C159" s="23" t="s">
        <v>364</v>
      </c>
      <c r="D159" s="24">
        <v>1964</v>
      </c>
      <c r="E159" s="29" t="s">
        <v>401</v>
      </c>
      <c r="F159" s="26" t="s">
        <v>193</v>
      </c>
      <c r="G159" s="22">
        <v>23</v>
      </c>
      <c r="H159" s="22">
        <v>184</v>
      </c>
      <c r="I159" s="27"/>
    </row>
    <row r="160" spans="1:9" s="28" customFormat="1">
      <c r="A160" s="22">
        <v>158</v>
      </c>
      <c r="B160" s="23" t="s">
        <v>785</v>
      </c>
      <c r="C160" s="23" t="s">
        <v>9</v>
      </c>
      <c r="D160" s="24">
        <v>1961</v>
      </c>
      <c r="E160" s="29" t="s">
        <v>402</v>
      </c>
      <c r="F160" s="26" t="s">
        <v>308</v>
      </c>
      <c r="G160" s="22">
        <v>2</v>
      </c>
      <c r="H160" s="22">
        <v>84</v>
      </c>
      <c r="I160" s="27"/>
    </row>
    <row r="161" spans="1:9" s="28" customFormat="1">
      <c r="A161" s="22">
        <v>159</v>
      </c>
      <c r="B161" s="23" t="s">
        <v>786</v>
      </c>
      <c r="C161" s="23" t="s">
        <v>403</v>
      </c>
      <c r="D161" s="24">
        <v>1993</v>
      </c>
      <c r="E161" s="29" t="s">
        <v>404</v>
      </c>
      <c r="F161" s="26" t="s">
        <v>238</v>
      </c>
      <c r="G161" s="22">
        <v>7</v>
      </c>
      <c r="H161" s="22">
        <v>18</v>
      </c>
      <c r="I161" s="27"/>
    </row>
    <row r="162" spans="1:9" s="28" customFormat="1">
      <c r="A162" s="22">
        <v>160</v>
      </c>
      <c r="B162" s="23" t="s">
        <v>787</v>
      </c>
      <c r="C162" s="23" t="s">
        <v>403</v>
      </c>
      <c r="D162" s="24">
        <v>1952</v>
      </c>
      <c r="E162" s="29" t="s">
        <v>405</v>
      </c>
      <c r="F162" s="26" t="s">
        <v>259</v>
      </c>
      <c r="G162" s="22">
        <v>5</v>
      </c>
      <c r="H162" s="22">
        <v>17</v>
      </c>
      <c r="I162" s="27"/>
    </row>
    <row r="163" spans="1:9" s="28" customFormat="1">
      <c r="A163" s="22">
        <v>161</v>
      </c>
      <c r="B163" s="23" t="s">
        <v>788</v>
      </c>
      <c r="C163" s="23" t="s">
        <v>9</v>
      </c>
      <c r="D163" s="24">
        <v>1977</v>
      </c>
      <c r="E163" s="29" t="s">
        <v>406</v>
      </c>
      <c r="F163" s="26" t="s">
        <v>220</v>
      </c>
      <c r="G163" s="22">
        <v>8</v>
      </c>
      <c r="H163" s="22">
        <v>24</v>
      </c>
      <c r="I163" s="27"/>
    </row>
    <row r="164" spans="1:9" s="28" customFormat="1">
      <c r="A164" s="22">
        <v>162</v>
      </c>
      <c r="B164" s="23" t="s">
        <v>789</v>
      </c>
      <c r="C164" s="23" t="s">
        <v>13</v>
      </c>
      <c r="D164" s="24">
        <v>1982</v>
      </c>
      <c r="E164" s="29" t="s">
        <v>407</v>
      </c>
      <c r="F164" s="26" t="s">
        <v>346</v>
      </c>
      <c r="G164" s="22">
        <v>4</v>
      </c>
      <c r="H164" s="22">
        <v>153</v>
      </c>
      <c r="I164" s="27"/>
    </row>
    <row r="165" spans="1:9" s="28" customFormat="1">
      <c r="A165" s="22">
        <v>162</v>
      </c>
      <c r="B165" s="23" t="s">
        <v>790</v>
      </c>
      <c r="C165" s="23" t="s">
        <v>13</v>
      </c>
      <c r="D165" s="24">
        <v>1987</v>
      </c>
      <c r="E165" s="29" t="s">
        <v>407</v>
      </c>
      <c r="F165" s="26" t="s">
        <v>179</v>
      </c>
      <c r="G165" s="22">
        <v>18</v>
      </c>
      <c r="H165" s="22">
        <v>152</v>
      </c>
      <c r="I165" s="27"/>
    </row>
    <row r="166" spans="1:9" s="28" customFormat="1">
      <c r="A166" s="22">
        <v>164</v>
      </c>
      <c r="B166" s="23" t="s">
        <v>791</v>
      </c>
      <c r="C166" s="23" t="s">
        <v>46</v>
      </c>
      <c r="D166" s="24">
        <v>1940</v>
      </c>
      <c r="E166" s="29" t="s">
        <v>408</v>
      </c>
      <c r="F166" s="26" t="s">
        <v>335</v>
      </c>
      <c r="G166" s="22">
        <v>2</v>
      </c>
      <c r="H166" s="22">
        <v>167</v>
      </c>
      <c r="I166" s="27"/>
    </row>
    <row r="167" spans="1:9" s="28" customFormat="1">
      <c r="A167" s="22">
        <v>165</v>
      </c>
      <c r="B167" s="23" t="s">
        <v>792</v>
      </c>
      <c r="C167" s="23" t="s">
        <v>9</v>
      </c>
      <c r="D167" s="24">
        <v>1977</v>
      </c>
      <c r="E167" s="29" t="s">
        <v>409</v>
      </c>
      <c r="F167" s="26" t="s">
        <v>220</v>
      </c>
      <c r="G167" s="22">
        <v>9</v>
      </c>
      <c r="H167" s="22">
        <v>164</v>
      </c>
      <c r="I167" s="27"/>
    </row>
    <row r="168" spans="1:9" s="28" customFormat="1">
      <c r="A168" s="22">
        <v>166</v>
      </c>
      <c r="B168" s="23" t="s">
        <v>793</v>
      </c>
      <c r="C168" s="23" t="s">
        <v>9</v>
      </c>
      <c r="D168" s="24">
        <v>1991</v>
      </c>
      <c r="E168" s="29" t="s">
        <v>410</v>
      </c>
      <c r="F168" s="26" t="s">
        <v>238</v>
      </c>
      <c r="G168" s="22">
        <v>8</v>
      </c>
      <c r="H168" s="22">
        <v>43</v>
      </c>
      <c r="I168" s="27"/>
    </row>
    <row r="169" spans="1:9" s="28" customFormat="1">
      <c r="A169" s="22">
        <v>167</v>
      </c>
      <c r="B169" s="23" t="s">
        <v>794</v>
      </c>
      <c r="C169" s="23" t="s">
        <v>9</v>
      </c>
      <c r="D169" s="24">
        <v>1979</v>
      </c>
      <c r="E169" s="29" t="s">
        <v>411</v>
      </c>
      <c r="F169" s="26" t="s">
        <v>220</v>
      </c>
      <c r="G169" s="22">
        <v>10</v>
      </c>
      <c r="H169" s="22">
        <v>15</v>
      </c>
      <c r="I169" s="27"/>
    </row>
    <row r="170" spans="1:9" s="28" customFormat="1">
      <c r="A170" s="22">
        <v>168</v>
      </c>
      <c r="B170" s="23" t="s">
        <v>795</v>
      </c>
      <c r="C170" s="23" t="s">
        <v>59</v>
      </c>
      <c r="D170" s="24">
        <v>1979</v>
      </c>
      <c r="E170" s="29" t="s">
        <v>412</v>
      </c>
      <c r="F170" s="26" t="s">
        <v>220</v>
      </c>
      <c r="G170" s="22">
        <v>11</v>
      </c>
      <c r="H170" s="22">
        <v>129</v>
      </c>
      <c r="I170" s="27"/>
    </row>
    <row r="171" spans="1:9" s="28" customFormat="1">
      <c r="A171" s="22">
        <v>169</v>
      </c>
      <c r="B171" s="23" t="s">
        <v>796</v>
      </c>
      <c r="C171" s="23" t="s">
        <v>59</v>
      </c>
      <c r="D171" s="24">
        <v>1973</v>
      </c>
      <c r="E171" s="29" t="s">
        <v>412</v>
      </c>
      <c r="F171" s="26" t="s">
        <v>248</v>
      </c>
      <c r="G171" s="22">
        <v>9</v>
      </c>
      <c r="H171" s="22">
        <v>133</v>
      </c>
      <c r="I171" s="27"/>
    </row>
    <row r="172" spans="1:9" s="28" customFormat="1">
      <c r="A172" s="22">
        <v>170</v>
      </c>
      <c r="B172" s="23" t="s">
        <v>797</v>
      </c>
      <c r="C172" s="23" t="s">
        <v>59</v>
      </c>
      <c r="D172" s="24">
        <v>1967</v>
      </c>
      <c r="E172" s="29" t="s">
        <v>413</v>
      </c>
      <c r="F172" s="26" t="s">
        <v>388</v>
      </c>
      <c r="G172" s="22">
        <v>2</v>
      </c>
      <c r="H172" s="22">
        <v>138</v>
      </c>
      <c r="I172" s="27"/>
    </row>
    <row r="173" spans="1:9" s="28" customFormat="1">
      <c r="A173" s="22">
        <v>171</v>
      </c>
      <c r="B173" s="23" t="s">
        <v>798</v>
      </c>
      <c r="C173" s="23" t="s">
        <v>59</v>
      </c>
      <c r="D173" s="24">
        <v>1967</v>
      </c>
      <c r="E173" s="29" t="s">
        <v>413</v>
      </c>
      <c r="F173" s="26" t="s">
        <v>187</v>
      </c>
      <c r="G173" s="22">
        <v>22</v>
      </c>
      <c r="H173" s="22">
        <v>206</v>
      </c>
      <c r="I173" s="27"/>
    </row>
  </sheetData>
  <autoFilter ref="A2:H173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9"/>
  <sheetViews>
    <sheetView workbookViewId="0">
      <pane ySplit="2" topLeftCell="A3" activePane="bottomLeft" state="frozen"/>
      <selection activeCell="A2" sqref="A2"/>
      <selection pane="bottomLeft" activeCell="A2" sqref="A2"/>
    </sheetView>
  </sheetViews>
  <sheetFormatPr baseColWidth="10" defaultRowHeight="15"/>
  <cols>
    <col min="1" max="1" width="6.7109375" style="4" customWidth="1"/>
    <col min="2" max="2" width="32.42578125" style="3" customWidth="1"/>
    <col min="3" max="3" width="29" style="3" bestFit="1" customWidth="1"/>
    <col min="4" max="4" width="6.7109375" style="5" customWidth="1"/>
    <col min="5" max="5" width="9.7109375" style="5" customWidth="1"/>
    <col min="6" max="6" width="6.7109375" style="5" customWidth="1"/>
    <col min="7" max="7" width="8.42578125" bestFit="1" customWidth="1"/>
    <col min="8" max="8" width="5.42578125" bestFit="1" customWidth="1"/>
  </cols>
  <sheetData>
    <row r="1" spans="1:9" s="1" customFormat="1">
      <c r="A1" s="6" t="s">
        <v>175</v>
      </c>
      <c r="B1" s="7" t="s">
        <v>856</v>
      </c>
      <c r="C1" s="7" t="s">
        <v>176</v>
      </c>
      <c r="D1" s="8" t="s">
        <v>857</v>
      </c>
      <c r="E1" s="8" t="s">
        <v>177</v>
      </c>
      <c r="F1" s="8" t="s">
        <v>488</v>
      </c>
      <c r="G1" s="9" t="s">
        <v>490</v>
      </c>
      <c r="H1" s="9" t="s">
        <v>489</v>
      </c>
    </row>
    <row r="2" spans="1:9" s="1" customFormat="1">
      <c r="A2" s="10"/>
      <c r="B2" s="30">
        <f>SUBTOTAL(3,B3:B1000)</f>
        <v>137</v>
      </c>
      <c r="C2" s="11"/>
      <c r="D2" s="12"/>
      <c r="E2" s="12"/>
      <c r="F2" s="12"/>
      <c r="G2" s="13"/>
      <c r="H2" s="13"/>
    </row>
    <row r="3" spans="1:9" s="28" customFormat="1">
      <c r="A3" s="22">
        <v>1</v>
      </c>
      <c r="B3" s="23" t="s">
        <v>491</v>
      </c>
      <c r="C3" s="23" t="s">
        <v>0</v>
      </c>
      <c r="D3" s="24">
        <v>1992</v>
      </c>
      <c r="E3" s="25" t="s">
        <v>1</v>
      </c>
      <c r="F3" s="26" t="s">
        <v>2</v>
      </c>
      <c r="G3" s="22">
        <v>1</v>
      </c>
      <c r="H3" s="22">
        <v>628</v>
      </c>
      <c r="I3" s="27"/>
    </row>
    <row r="4" spans="1:9" s="28" customFormat="1">
      <c r="A4" s="22">
        <v>2</v>
      </c>
      <c r="B4" s="23" t="s">
        <v>492</v>
      </c>
      <c r="C4" s="23" t="s">
        <v>0</v>
      </c>
      <c r="D4" s="24">
        <v>1998</v>
      </c>
      <c r="E4" s="25" t="s">
        <v>3</v>
      </c>
      <c r="F4" s="26" t="s">
        <v>2</v>
      </c>
      <c r="G4" s="22">
        <v>2</v>
      </c>
      <c r="H4" s="22">
        <v>648</v>
      </c>
      <c r="I4" s="27"/>
    </row>
    <row r="5" spans="1:9" s="28" customFormat="1">
      <c r="A5" s="22">
        <v>3</v>
      </c>
      <c r="B5" s="23" t="s">
        <v>493</v>
      </c>
      <c r="C5" s="23" t="s">
        <v>0</v>
      </c>
      <c r="D5" s="24">
        <v>1993</v>
      </c>
      <c r="E5" s="25" t="s">
        <v>4</v>
      </c>
      <c r="F5" s="26" t="s">
        <v>2</v>
      </c>
      <c r="G5" s="22">
        <v>3</v>
      </c>
      <c r="H5" s="22">
        <v>620</v>
      </c>
      <c r="I5" s="27"/>
    </row>
    <row r="6" spans="1:9" s="28" customFormat="1">
      <c r="A6" s="22">
        <v>4</v>
      </c>
      <c r="B6" s="23" t="s">
        <v>494</v>
      </c>
      <c r="C6" s="23" t="s">
        <v>5</v>
      </c>
      <c r="D6" s="24">
        <v>1990</v>
      </c>
      <c r="E6" s="25" t="s">
        <v>6</v>
      </c>
      <c r="F6" s="26" t="s">
        <v>2</v>
      </c>
      <c r="G6" s="22">
        <v>4</v>
      </c>
      <c r="H6" s="22">
        <v>625</v>
      </c>
      <c r="I6" s="27"/>
    </row>
    <row r="7" spans="1:9" s="28" customFormat="1">
      <c r="A7" s="22">
        <v>5</v>
      </c>
      <c r="B7" s="23" t="s">
        <v>495</v>
      </c>
      <c r="C7" s="23" t="s">
        <v>7</v>
      </c>
      <c r="D7" s="24">
        <v>1964</v>
      </c>
      <c r="E7" s="25" t="s">
        <v>8</v>
      </c>
      <c r="F7" s="26" t="s">
        <v>2</v>
      </c>
      <c r="G7" s="22">
        <v>5</v>
      </c>
      <c r="H7" s="22">
        <v>621</v>
      </c>
      <c r="I7" s="27"/>
    </row>
    <row r="8" spans="1:9" s="28" customFormat="1">
      <c r="A8" s="22">
        <v>6</v>
      </c>
      <c r="B8" s="23" t="s">
        <v>496</v>
      </c>
      <c r="C8" s="23" t="s">
        <v>9</v>
      </c>
      <c r="D8" s="24">
        <v>1986</v>
      </c>
      <c r="E8" s="25" t="s">
        <v>10</v>
      </c>
      <c r="F8" s="26" t="s">
        <v>11</v>
      </c>
      <c r="G8" s="22">
        <v>1</v>
      </c>
      <c r="H8" s="22">
        <v>585</v>
      </c>
      <c r="I8" s="27"/>
    </row>
    <row r="9" spans="1:9" s="28" customFormat="1">
      <c r="A9" s="22">
        <v>7</v>
      </c>
      <c r="B9" s="23" t="s">
        <v>497</v>
      </c>
      <c r="C9" s="23" t="s">
        <v>0</v>
      </c>
      <c r="D9" s="24">
        <v>1997</v>
      </c>
      <c r="E9" s="25" t="s">
        <v>12</v>
      </c>
      <c r="F9" s="26" t="s">
        <v>2</v>
      </c>
      <c r="G9" s="22">
        <v>6</v>
      </c>
      <c r="H9" s="22">
        <v>622</v>
      </c>
      <c r="I9" s="27"/>
    </row>
    <row r="10" spans="1:9" s="28" customFormat="1">
      <c r="A10" s="22">
        <v>8</v>
      </c>
      <c r="B10" s="23" t="s">
        <v>498</v>
      </c>
      <c r="C10" s="23" t="s">
        <v>13</v>
      </c>
      <c r="D10" s="24">
        <v>1982</v>
      </c>
      <c r="E10" s="25" t="s">
        <v>14</v>
      </c>
      <c r="F10" s="26" t="s">
        <v>2</v>
      </c>
      <c r="G10" s="22">
        <v>7</v>
      </c>
      <c r="H10" s="22">
        <v>627</v>
      </c>
      <c r="I10" s="27"/>
    </row>
    <row r="11" spans="1:9" s="28" customFormat="1">
      <c r="A11" s="22">
        <v>9</v>
      </c>
      <c r="B11" s="23" t="s">
        <v>499</v>
      </c>
      <c r="C11" s="23" t="s">
        <v>15</v>
      </c>
      <c r="D11" s="24">
        <v>1988</v>
      </c>
      <c r="E11" s="25" t="s">
        <v>16</v>
      </c>
      <c r="F11" s="26" t="s">
        <v>2</v>
      </c>
      <c r="G11" s="22">
        <v>8</v>
      </c>
      <c r="H11" s="22">
        <v>623</v>
      </c>
      <c r="I11" s="27"/>
    </row>
    <row r="12" spans="1:9" s="28" customFormat="1">
      <c r="A12" s="22">
        <v>10</v>
      </c>
      <c r="B12" s="23" t="s">
        <v>500</v>
      </c>
      <c r="C12" s="23" t="s">
        <v>9</v>
      </c>
      <c r="D12" s="24">
        <v>1983</v>
      </c>
      <c r="E12" s="25" t="s">
        <v>17</v>
      </c>
      <c r="F12" s="26" t="s">
        <v>2</v>
      </c>
      <c r="G12" s="22">
        <v>9</v>
      </c>
      <c r="H12" s="22">
        <v>588</v>
      </c>
      <c r="I12" s="27"/>
    </row>
    <row r="13" spans="1:9" s="28" customFormat="1">
      <c r="A13" s="22">
        <v>11</v>
      </c>
      <c r="B13" s="23" t="s">
        <v>501</v>
      </c>
      <c r="C13" s="23" t="s">
        <v>18</v>
      </c>
      <c r="D13" s="24">
        <v>1992</v>
      </c>
      <c r="E13" s="25" t="s">
        <v>19</v>
      </c>
      <c r="F13" s="26" t="s">
        <v>2</v>
      </c>
      <c r="G13" s="22">
        <v>10</v>
      </c>
      <c r="H13" s="22">
        <v>619</v>
      </c>
      <c r="I13" s="27"/>
    </row>
    <row r="14" spans="1:9" s="28" customFormat="1">
      <c r="A14" s="22">
        <v>12</v>
      </c>
      <c r="B14" s="23" t="s">
        <v>502</v>
      </c>
      <c r="C14" s="23" t="s">
        <v>20</v>
      </c>
      <c r="D14" s="24">
        <v>1998</v>
      </c>
      <c r="E14" s="25" t="s">
        <v>21</v>
      </c>
      <c r="F14" s="26" t="s">
        <v>2</v>
      </c>
      <c r="G14" s="22">
        <v>11</v>
      </c>
      <c r="H14" s="22">
        <v>662</v>
      </c>
      <c r="I14" s="27"/>
    </row>
    <row r="15" spans="1:9" s="28" customFormat="1">
      <c r="A15" s="22">
        <v>13</v>
      </c>
      <c r="B15" s="23" t="s">
        <v>503</v>
      </c>
      <c r="C15" s="23" t="s">
        <v>0</v>
      </c>
      <c r="D15" s="24">
        <v>1998</v>
      </c>
      <c r="E15" s="25" t="s">
        <v>22</v>
      </c>
      <c r="F15" s="26" t="s">
        <v>2</v>
      </c>
      <c r="G15" s="22">
        <v>12</v>
      </c>
      <c r="H15" s="22">
        <v>558</v>
      </c>
      <c r="I15" s="27"/>
    </row>
    <row r="16" spans="1:9" s="28" customFormat="1">
      <c r="A16" s="22">
        <v>14</v>
      </c>
      <c r="B16" s="23" t="s">
        <v>504</v>
      </c>
      <c r="C16" s="23" t="s">
        <v>23</v>
      </c>
      <c r="D16" s="24">
        <v>1975</v>
      </c>
      <c r="E16" s="25" t="s">
        <v>24</v>
      </c>
      <c r="F16" s="26" t="s">
        <v>11</v>
      </c>
      <c r="G16" s="22">
        <v>2</v>
      </c>
      <c r="H16" s="22">
        <v>573</v>
      </c>
      <c r="I16" s="27"/>
    </row>
    <row r="17" spans="1:9" s="28" customFormat="1">
      <c r="A17" s="22">
        <v>15</v>
      </c>
      <c r="B17" s="23" t="s">
        <v>505</v>
      </c>
      <c r="C17" s="23" t="s">
        <v>25</v>
      </c>
      <c r="D17" s="24">
        <v>1969</v>
      </c>
      <c r="E17" s="25" t="s">
        <v>26</v>
      </c>
      <c r="F17" s="26" t="s">
        <v>2</v>
      </c>
      <c r="G17" s="22">
        <v>13</v>
      </c>
      <c r="H17" s="22">
        <v>608</v>
      </c>
      <c r="I17" s="27"/>
    </row>
    <row r="18" spans="1:9" s="28" customFormat="1">
      <c r="A18" s="22">
        <v>16</v>
      </c>
      <c r="B18" s="23" t="s">
        <v>506</v>
      </c>
      <c r="C18" s="23" t="s">
        <v>9</v>
      </c>
      <c r="D18" s="24">
        <v>1970</v>
      </c>
      <c r="E18" s="25" t="s">
        <v>27</v>
      </c>
      <c r="F18" s="26" t="s">
        <v>2</v>
      </c>
      <c r="G18" s="22">
        <v>14</v>
      </c>
      <c r="H18" s="22">
        <v>541</v>
      </c>
      <c r="I18" s="27"/>
    </row>
    <row r="19" spans="1:9" s="28" customFormat="1">
      <c r="A19" s="22">
        <v>17</v>
      </c>
      <c r="B19" s="23" t="s">
        <v>507</v>
      </c>
      <c r="C19" s="23" t="s">
        <v>28</v>
      </c>
      <c r="D19" s="24">
        <v>1980</v>
      </c>
      <c r="E19" s="25" t="s">
        <v>29</v>
      </c>
      <c r="F19" s="26" t="s">
        <v>2</v>
      </c>
      <c r="G19" s="22">
        <v>15</v>
      </c>
      <c r="H19" s="22">
        <v>590</v>
      </c>
      <c r="I19" s="27"/>
    </row>
    <row r="20" spans="1:9" s="28" customFormat="1">
      <c r="A20" s="22">
        <v>18</v>
      </c>
      <c r="B20" s="23" t="s">
        <v>508</v>
      </c>
      <c r="C20" s="23" t="s">
        <v>30</v>
      </c>
      <c r="D20" s="24">
        <v>1991</v>
      </c>
      <c r="E20" s="25" t="s">
        <v>31</v>
      </c>
      <c r="F20" s="26" t="s">
        <v>2</v>
      </c>
      <c r="G20" s="22">
        <v>16</v>
      </c>
      <c r="H20" s="22">
        <v>610</v>
      </c>
      <c r="I20" s="27"/>
    </row>
    <row r="21" spans="1:9" s="28" customFormat="1">
      <c r="A21" s="22">
        <v>19</v>
      </c>
      <c r="B21" s="23" t="s">
        <v>509</v>
      </c>
      <c r="C21" s="23" t="s">
        <v>32</v>
      </c>
      <c r="D21" s="24">
        <v>1995</v>
      </c>
      <c r="E21" s="25" t="s">
        <v>33</v>
      </c>
      <c r="F21" s="26" t="s">
        <v>2</v>
      </c>
      <c r="G21" s="22">
        <v>17</v>
      </c>
      <c r="H21" s="22">
        <v>624</v>
      </c>
      <c r="I21" s="27"/>
    </row>
    <row r="22" spans="1:9" s="28" customFormat="1">
      <c r="A22" s="22">
        <v>20</v>
      </c>
      <c r="B22" s="23" t="s">
        <v>510</v>
      </c>
      <c r="C22" s="23" t="s">
        <v>34</v>
      </c>
      <c r="D22" s="24">
        <v>1972</v>
      </c>
      <c r="E22" s="25" t="s">
        <v>35</v>
      </c>
      <c r="F22" s="26" t="s">
        <v>2</v>
      </c>
      <c r="G22" s="22">
        <v>18</v>
      </c>
      <c r="H22" s="22">
        <v>609</v>
      </c>
      <c r="I22" s="27"/>
    </row>
    <row r="23" spans="1:9" s="28" customFormat="1">
      <c r="A23" s="22">
        <v>21</v>
      </c>
      <c r="B23" s="23" t="s">
        <v>511</v>
      </c>
      <c r="C23" s="23" t="s">
        <v>9</v>
      </c>
      <c r="D23" s="24">
        <v>1980</v>
      </c>
      <c r="E23" s="25" t="s">
        <v>35</v>
      </c>
      <c r="F23" s="26" t="s">
        <v>2</v>
      </c>
      <c r="G23" s="22">
        <v>19</v>
      </c>
      <c r="H23" s="22">
        <v>616</v>
      </c>
      <c r="I23" s="27"/>
    </row>
    <row r="24" spans="1:9" s="28" customFormat="1">
      <c r="A24" s="22">
        <v>22</v>
      </c>
      <c r="B24" s="23" t="s">
        <v>512</v>
      </c>
      <c r="C24" s="23" t="s">
        <v>36</v>
      </c>
      <c r="D24" s="24">
        <v>1982</v>
      </c>
      <c r="E24" s="25" t="s">
        <v>37</v>
      </c>
      <c r="F24" s="26" t="s">
        <v>2</v>
      </c>
      <c r="G24" s="22">
        <v>20</v>
      </c>
      <c r="H24" s="22">
        <v>634</v>
      </c>
      <c r="I24" s="27"/>
    </row>
    <row r="25" spans="1:9" s="28" customFormat="1">
      <c r="A25" s="22">
        <v>23</v>
      </c>
      <c r="B25" s="23" t="s">
        <v>513</v>
      </c>
      <c r="C25" s="23" t="s">
        <v>9</v>
      </c>
      <c r="D25" s="24">
        <v>1986</v>
      </c>
      <c r="E25" s="25" t="s">
        <v>38</v>
      </c>
      <c r="F25" s="26" t="s">
        <v>11</v>
      </c>
      <c r="G25" s="22">
        <v>3</v>
      </c>
      <c r="H25" s="22">
        <v>587</v>
      </c>
      <c r="I25" s="27"/>
    </row>
    <row r="26" spans="1:9" s="28" customFormat="1">
      <c r="A26" s="22">
        <v>24</v>
      </c>
      <c r="B26" s="23" t="s">
        <v>514</v>
      </c>
      <c r="C26" s="23" t="s">
        <v>34</v>
      </c>
      <c r="D26" s="24">
        <v>1982</v>
      </c>
      <c r="E26" s="25" t="s">
        <v>39</v>
      </c>
      <c r="F26" s="26" t="s">
        <v>2</v>
      </c>
      <c r="G26" s="22">
        <v>21</v>
      </c>
      <c r="H26" s="22">
        <v>555</v>
      </c>
      <c r="I26" s="27"/>
    </row>
    <row r="27" spans="1:9" s="28" customFormat="1">
      <c r="A27" s="22">
        <v>25</v>
      </c>
      <c r="B27" s="23" t="s">
        <v>515</v>
      </c>
      <c r="C27" s="23" t="s">
        <v>40</v>
      </c>
      <c r="D27" s="24">
        <v>1964</v>
      </c>
      <c r="E27" s="25" t="s">
        <v>41</v>
      </c>
      <c r="F27" s="26" t="s">
        <v>2</v>
      </c>
      <c r="G27" s="22">
        <v>22</v>
      </c>
      <c r="H27" s="22">
        <v>589</v>
      </c>
      <c r="I27" s="27"/>
    </row>
    <row r="28" spans="1:9" s="28" customFormat="1">
      <c r="A28" s="22">
        <v>26</v>
      </c>
      <c r="B28" s="23" t="s">
        <v>516</v>
      </c>
      <c r="C28" s="23" t="s">
        <v>42</v>
      </c>
      <c r="D28" s="24">
        <v>2002</v>
      </c>
      <c r="E28" s="25" t="s">
        <v>43</v>
      </c>
      <c r="F28" s="26" t="s">
        <v>2</v>
      </c>
      <c r="G28" s="22">
        <v>23</v>
      </c>
      <c r="H28" s="22">
        <v>584</v>
      </c>
      <c r="I28" s="27"/>
    </row>
    <row r="29" spans="1:9" s="28" customFormat="1">
      <c r="A29" s="22">
        <v>27</v>
      </c>
      <c r="B29" s="23" t="s">
        <v>517</v>
      </c>
      <c r="C29" s="23" t="s">
        <v>44</v>
      </c>
      <c r="D29" s="24">
        <v>1988</v>
      </c>
      <c r="E29" s="25" t="s">
        <v>45</v>
      </c>
      <c r="F29" s="26" t="s">
        <v>2</v>
      </c>
      <c r="G29" s="22">
        <v>24</v>
      </c>
      <c r="H29" s="22">
        <v>626</v>
      </c>
      <c r="I29" s="27"/>
    </row>
    <row r="30" spans="1:9" s="28" customFormat="1">
      <c r="A30" s="22">
        <v>28</v>
      </c>
      <c r="B30" s="23" t="s">
        <v>518</v>
      </c>
      <c r="C30" s="23" t="s">
        <v>46</v>
      </c>
      <c r="D30" s="24">
        <v>2000</v>
      </c>
      <c r="E30" s="25" t="s">
        <v>47</v>
      </c>
      <c r="F30" s="26" t="s">
        <v>11</v>
      </c>
      <c r="G30" s="22">
        <v>4</v>
      </c>
      <c r="H30" s="22">
        <v>649</v>
      </c>
      <c r="I30" s="27"/>
    </row>
    <row r="31" spans="1:9" s="28" customFormat="1">
      <c r="A31" s="22">
        <v>29</v>
      </c>
      <c r="B31" s="23" t="s">
        <v>519</v>
      </c>
      <c r="C31" s="23" t="s">
        <v>9</v>
      </c>
      <c r="D31" s="24">
        <v>1988</v>
      </c>
      <c r="E31" s="25" t="s">
        <v>48</v>
      </c>
      <c r="F31" s="26" t="s">
        <v>2</v>
      </c>
      <c r="G31" s="22">
        <v>25</v>
      </c>
      <c r="H31" s="22">
        <v>635</v>
      </c>
      <c r="I31" s="27"/>
    </row>
    <row r="32" spans="1:9" s="28" customFormat="1">
      <c r="A32" s="22">
        <v>30</v>
      </c>
      <c r="B32" s="23" t="s">
        <v>520</v>
      </c>
      <c r="C32" s="23" t="s">
        <v>49</v>
      </c>
      <c r="D32" s="24">
        <v>2002</v>
      </c>
      <c r="E32" s="25" t="s">
        <v>50</v>
      </c>
      <c r="F32" s="26" t="s">
        <v>2</v>
      </c>
      <c r="G32" s="22">
        <v>26</v>
      </c>
      <c r="H32" s="22">
        <v>646</v>
      </c>
      <c r="I32" s="27"/>
    </row>
    <row r="33" spans="1:9" s="28" customFormat="1">
      <c r="A33" s="22">
        <v>31</v>
      </c>
      <c r="B33" s="23" t="s">
        <v>521</v>
      </c>
      <c r="C33" s="23" t="s">
        <v>18</v>
      </c>
      <c r="D33" s="24">
        <v>1992</v>
      </c>
      <c r="E33" s="25" t="s">
        <v>51</v>
      </c>
      <c r="F33" s="26" t="s">
        <v>2</v>
      </c>
      <c r="G33" s="22">
        <v>27</v>
      </c>
      <c r="H33" s="22">
        <v>615</v>
      </c>
      <c r="I33" s="27"/>
    </row>
    <row r="34" spans="1:9" s="28" customFormat="1">
      <c r="A34" s="22">
        <v>32</v>
      </c>
      <c r="B34" s="23" t="s">
        <v>522</v>
      </c>
      <c r="C34" s="23" t="s">
        <v>9</v>
      </c>
      <c r="D34" s="24">
        <v>1976</v>
      </c>
      <c r="E34" s="25" t="s">
        <v>52</v>
      </c>
      <c r="F34" s="26" t="s">
        <v>2</v>
      </c>
      <c r="G34" s="22">
        <v>28</v>
      </c>
      <c r="H34" s="22">
        <v>567</v>
      </c>
      <c r="I34" s="27"/>
    </row>
    <row r="35" spans="1:9" s="28" customFormat="1">
      <c r="A35" s="22">
        <v>33</v>
      </c>
      <c r="B35" s="23" t="s">
        <v>523</v>
      </c>
      <c r="C35" s="23" t="s">
        <v>53</v>
      </c>
      <c r="D35" s="24">
        <v>2002</v>
      </c>
      <c r="E35" s="25" t="s">
        <v>54</v>
      </c>
      <c r="F35" s="26" t="s">
        <v>2</v>
      </c>
      <c r="G35" s="22">
        <v>29</v>
      </c>
      <c r="H35" s="22">
        <v>641</v>
      </c>
      <c r="I35" s="27"/>
    </row>
    <row r="36" spans="1:9" s="28" customFormat="1">
      <c r="A36" s="22">
        <v>34</v>
      </c>
      <c r="B36" s="23" t="s">
        <v>524</v>
      </c>
      <c r="C36" s="23" t="s">
        <v>55</v>
      </c>
      <c r="D36" s="24">
        <v>1980</v>
      </c>
      <c r="E36" s="25" t="s">
        <v>56</v>
      </c>
      <c r="F36" s="26" t="s">
        <v>2</v>
      </c>
      <c r="G36" s="22">
        <v>30</v>
      </c>
      <c r="H36" s="22">
        <v>633</v>
      </c>
      <c r="I36" s="27"/>
    </row>
    <row r="37" spans="1:9" s="28" customFormat="1">
      <c r="A37" s="22">
        <v>35</v>
      </c>
      <c r="B37" s="23" t="s">
        <v>525</v>
      </c>
      <c r="C37" s="23" t="s">
        <v>9</v>
      </c>
      <c r="D37" s="24">
        <v>1987</v>
      </c>
      <c r="E37" s="25" t="s">
        <v>57</v>
      </c>
      <c r="F37" s="26" t="s">
        <v>2</v>
      </c>
      <c r="G37" s="22">
        <v>31</v>
      </c>
      <c r="H37" s="22">
        <v>636</v>
      </c>
      <c r="I37" s="27"/>
    </row>
    <row r="38" spans="1:9" s="28" customFormat="1">
      <c r="A38" s="22">
        <v>36</v>
      </c>
      <c r="B38" s="23" t="s">
        <v>526</v>
      </c>
      <c r="C38" s="23" t="s">
        <v>46</v>
      </c>
      <c r="D38" s="24">
        <v>1962</v>
      </c>
      <c r="E38" s="25" t="s">
        <v>58</v>
      </c>
      <c r="F38" s="26" t="s">
        <v>11</v>
      </c>
      <c r="G38" s="22">
        <v>5</v>
      </c>
      <c r="H38" s="22">
        <v>655</v>
      </c>
      <c r="I38" s="27"/>
    </row>
    <row r="39" spans="1:9" s="28" customFormat="1">
      <c r="A39" s="22">
        <v>37</v>
      </c>
      <c r="B39" s="23" t="s">
        <v>527</v>
      </c>
      <c r="C39" s="23" t="s">
        <v>59</v>
      </c>
      <c r="D39" s="24">
        <v>1978</v>
      </c>
      <c r="E39" s="25" t="s">
        <v>60</v>
      </c>
      <c r="F39" s="26" t="s">
        <v>2</v>
      </c>
      <c r="G39" s="22">
        <v>32</v>
      </c>
      <c r="H39" s="22">
        <v>516</v>
      </c>
      <c r="I39" s="27"/>
    </row>
    <row r="40" spans="1:9" s="28" customFormat="1">
      <c r="A40" s="22">
        <v>38</v>
      </c>
      <c r="B40" s="23" t="s">
        <v>528</v>
      </c>
      <c r="C40" s="23" t="s">
        <v>46</v>
      </c>
      <c r="D40" s="24">
        <v>2003</v>
      </c>
      <c r="E40" s="25" t="s">
        <v>61</v>
      </c>
      <c r="F40" s="26" t="s">
        <v>11</v>
      </c>
      <c r="G40" s="22">
        <v>6</v>
      </c>
      <c r="H40" s="22">
        <v>650</v>
      </c>
      <c r="I40" s="27"/>
    </row>
    <row r="41" spans="1:9" s="28" customFormat="1">
      <c r="A41" s="22">
        <v>39</v>
      </c>
      <c r="B41" s="23" t="s">
        <v>529</v>
      </c>
      <c r="C41" s="23" t="s">
        <v>62</v>
      </c>
      <c r="D41" s="24">
        <v>1962</v>
      </c>
      <c r="E41" s="25" t="s">
        <v>63</v>
      </c>
      <c r="F41" s="26" t="s">
        <v>2</v>
      </c>
      <c r="G41" s="22">
        <v>33</v>
      </c>
      <c r="H41" s="22">
        <v>647</v>
      </c>
      <c r="I41" s="27"/>
    </row>
    <row r="42" spans="1:9" s="28" customFormat="1">
      <c r="A42" s="22">
        <v>40</v>
      </c>
      <c r="B42" s="23" t="s">
        <v>530</v>
      </c>
      <c r="C42" s="23" t="s">
        <v>64</v>
      </c>
      <c r="D42" s="24">
        <v>1983</v>
      </c>
      <c r="E42" s="25" t="s">
        <v>65</v>
      </c>
      <c r="F42" s="26" t="s">
        <v>2</v>
      </c>
      <c r="G42" s="22">
        <v>34</v>
      </c>
      <c r="H42" s="22">
        <v>651</v>
      </c>
      <c r="I42" s="27"/>
    </row>
    <row r="43" spans="1:9" s="28" customFormat="1">
      <c r="A43" s="22">
        <v>41</v>
      </c>
      <c r="B43" s="23" t="s">
        <v>531</v>
      </c>
      <c r="C43" s="23" t="s">
        <v>9</v>
      </c>
      <c r="D43" s="24">
        <v>1990</v>
      </c>
      <c r="E43" s="25" t="s">
        <v>66</v>
      </c>
      <c r="F43" s="26" t="s">
        <v>2</v>
      </c>
      <c r="G43" s="22">
        <v>35</v>
      </c>
      <c r="H43" s="22">
        <v>529</v>
      </c>
      <c r="I43" s="27"/>
    </row>
    <row r="44" spans="1:9" s="28" customFormat="1">
      <c r="A44" s="22">
        <v>42</v>
      </c>
      <c r="B44" s="23" t="s">
        <v>532</v>
      </c>
      <c r="C44" s="23" t="s">
        <v>67</v>
      </c>
      <c r="D44" s="24">
        <v>1998</v>
      </c>
      <c r="E44" s="25" t="s">
        <v>68</v>
      </c>
      <c r="F44" s="26" t="s">
        <v>11</v>
      </c>
      <c r="G44" s="22">
        <v>7</v>
      </c>
      <c r="H44" s="22">
        <v>600</v>
      </c>
      <c r="I44" s="27"/>
    </row>
    <row r="45" spans="1:9" s="28" customFormat="1">
      <c r="A45" s="22">
        <v>42</v>
      </c>
      <c r="B45" s="23" t="s">
        <v>533</v>
      </c>
      <c r="C45" s="23" t="s">
        <v>67</v>
      </c>
      <c r="D45" s="24">
        <v>1997</v>
      </c>
      <c r="E45" s="25" t="s">
        <v>68</v>
      </c>
      <c r="F45" s="26" t="s">
        <v>11</v>
      </c>
      <c r="G45" s="22">
        <v>7</v>
      </c>
      <c r="H45" s="22">
        <v>598</v>
      </c>
      <c r="I45" s="27"/>
    </row>
    <row r="46" spans="1:9" s="28" customFormat="1">
      <c r="A46" s="22">
        <v>44</v>
      </c>
      <c r="B46" s="23" t="s">
        <v>534</v>
      </c>
      <c r="C46" s="23" t="s">
        <v>46</v>
      </c>
      <c r="D46" s="24">
        <v>2002</v>
      </c>
      <c r="E46" s="25" t="s">
        <v>69</v>
      </c>
      <c r="F46" s="26" t="s">
        <v>2</v>
      </c>
      <c r="G46" s="22">
        <v>36</v>
      </c>
      <c r="H46" s="22">
        <v>668</v>
      </c>
      <c r="I46" s="27"/>
    </row>
    <row r="47" spans="1:9" s="28" customFormat="1">
      <c r="A47" s="22">
        <v>45</v>
      </c>
      <c r="B47" s="23" t="s">
        <v>535</v>
      </c>
      <c r="C47" s="23" t="s">
        <v>9</v>
      </c>
      <c r="D47" s="24">
        <v>1967</v>
      </c>
      <c r="E47" s="25" t="s">
        <v>70</v>
      </c>
      <c r="F47" s="26" t="s">
        <v>2</v>
      </c>
      <c r="G47" s="22">
        <v>37</v>
      </c>
      <c r="H47" s="22">
        <v>667</v>
      </c>
      <c r="I47" s="27"/>
    </row>
    <row r="48" spans="1:9" s="28" customFormat="1">
      <c r="A48" s="22">
        <v>46</v>
      </c>
      <c r="B48" s="23" t="s">
        <v>536</v>
      </c>
      <c r="C48" s="23" t="s">
        <v>13</v>
      </c>
      <c r="D48" s="24">
        <v>2007</v>
      </c>
      <c r="E48" s="25" t="s">
        <v>71</v>
      </c>
      <c r="F48" s="26" t="s">
        <v>2</v>
      </c>
      <c r="G48" s="22">
        <v>38</v>
      </c>
      <c r="H48" s="22">
        <v>643</v>
      </c>
      <c r="I48" s="27"/>
    </row>
    <row r="49" spans="1:9" s="28" customFormat="1">
      <c r="A49" s="22">
        <v>47</v>
      </c>
      <c r="B49" s="23" t="s">
        <v>537</v>
      </c>
      <c r="C49" s="23" t="s">
        <v>72</v>
      </c>
      <c r="D49" s="24">
        <v>1970</v>
      </c>
      <c r="E49" s="25" t="s">
        <v>73</v>
      </c>
      <c r="F49" s="26" t="s">
        <v>2</v>
      </c>
      <c r="G49" s="22">
        <v>39</v>
      </c>
      <c r="H49" s="22">
        <v>536</v>
      </c>
      <c r="I49" s="27"/>
    </row>
    <row r="50" spans="1:9" s="28" customFormat="1">
      <c r="A50" s="22">
        <v>48</v>
      </c>
      <c r="B50" s="23" t="s">
        <v>538</v>
      </c>
      <c r="C50" s="23" t="s">
        <v>53</v>
      </c>
      <c r="D50" s="24">
        <v>2004</v>
      </c>
      <c r="E50" s="25" t="s">
        <v>74</v>
      </c>
      <c r="F50" s="26" t="s">
        <v>2</v>
      </c>
      <c r="G50" s="22">
        <v>40</v>
      </c>
      <c r="H50" s="22">
        <v>642</v>
      </c>
      <c r="I50" s="27"/>
    </row>
    <row r="51" spans="1:9" s="28" customFormat="1">
      <c r="A51" s="22">
        <v>49</v>
      </c>
      <c r="B51" s="23" t="s">
        <v>539</v>
      </c>
      <c r="C51" s="23" t="s">
        <v>46</v>
      </c>
      <c r="D51" s="24">
        <v>2000</v>
      </c>
      <c r="E51" s="25" t="s">
        <v>75</v>
      </c>
      <c r="F51" s="26" t="s">
        <v>2</v>
      </c>
      <c r="G51" s="22">
        <v>41</v>
      </c>
      <c r="H51" s="22">
        <v>578</v>
      </c>
      <c r="I51" s="27"/>
    </row>
    <row r="52" spans="1:9" s="28" customFormat="1">
      <c r="A52" s="22">
        <v>50</v>
      </c>
      <c r="B52" s="23" t="s">
        <v>540</v>
      </c>
      <c r="C52" s="23" t="s">
        <v>53</v>
      </c>
      <c r="D52" s="24">
        <v>1972</v>
      </c>
      <c r="E52" s="25" t="s">
        <v>76</v>
      </c>
      <c r="F52" s="26" t="s">
        <v>2</v>
      </c>
      <c r="G52" s="22">
        <v>42</v>
      </c>
      <c r="H52" s="22">
        <v>640</v>
      </c>
      <c r="I52" s="27"/>
    </row>
    <row r="53" spans="1:9" s="28" customFormat="1">
      <c r="A53" s="22">
        <v>51</v>
      </c>
      <c r="B53" s="23" t="s">
        <v>541</v>
      </c>
      <c r="C53" s="23" t="s">
        <v>46</v>
      </c>
      <c r="D53" s="24">
        <v>1995</v>
      </c>
      <c r="E53" s="25" t="s">
        <v>77</v>
      </c>
      <c r="F53" s="26" t="s">
        <v>2</v>
      </c>
      <c r="G53" s="22">
        <v>43</v>
      </c>
      <c r="H53" s="22">
        <v>653</v>
      </c>
      <c r="I53" s="27"/>
    </row>
    <row r="54" spans="1:9" s="28" customFormat="1">
      <c r="A54" s="22">
        <v>52</v>
      </c>
      <c r="B54" s="23" t="s">
        <v>542</v>
      </c>
      <c r="C54" s="23" t="s">
        <v>9</v>
      </c>
      <c r="D54" s="24">
        <v>1985</v>
      </c>
      <c r="E54" s="25" t="s">
        <v>78</v>
      </c>
      <c r="F54" s="26" t="s">
        <v>2</v>
      </c>
      <c r="G54" s="22">
        <v>44</v>
      </c>
      <c r="H54" s="22">
        <v>549</v>
      </c>
      <c r="I54" s="27"/>
    </row>
    <row r="55" spans="1:9" s="28" customFormat="1">
      <c r="A55" s="22">
        <v>53</v>
      </c>
      <c r="B55" s="23" t="s">
        <v>543</v>
      </c>
      <c r="C55" s="23" t="s">
        <v>9</v>
      </c>
      <c r="D55" s="24">
        <v>1950</v>
      </c>
      <c r="E55" s="25" t="s">
        <v>79</v>
      </c>
      <c r="F55" s="26" t="s">
        <v>2</v>
      </c>
      <c r="G55" s="22">
        <v>45</v>
      </c>
      <c r="H55" s="22">
        <v>669</v>
      </c>
      <c r="I55" s="27"/>
    </row>
    <row r="56" spans="1:9" s="28" customFormat="1">
      <c r="A56" s="22">
        <v>54</v>
      </c>
      <c r="B56" s="23" t="s">
        <v>544</v>
      </c>
      <c r="C56" s="23" t="s">
        <v>80</v>
      </c>
      <c r="D56" s="24">
        <v>2000</v>
      </c>
      <c r="E56" s="25" t="s">
        <v>81</v>
      </c>
      <c r="F56" s="26" t="s">
        <v>11</v>
      </c>
      <c r="G56" s="22">
        <v>9</v>
      </c>
      <c r="H56" s="22">
        <v>580</v>
      </c>
      <c r="I56" s="27"/>
    </row>
    <row r="57" spans="1:9" s="28" customFormat="1">
      <c r="A57" s="22">
        <v>55</v>
      </c>
      <c r="B57" s="23" t="s">
        <v>545</v>
      </c>
      <c r="C57" s="23" t="s">
        <v>80</v>
      </c>
      <c r="D57" s="24">
        <v>1965</v>
      </c>
      <c r="E57" s="25" t="s">
        <v>82</v>
      </c>
      <c r="F57" s="26" t="s">
        <v>2</v>
      </c>
      <c r="G57" s="22">
        <v>46</v>
      </c>
      <c r="H57" s="22">
        <v>581</v>
      </c>
      <c r="I57" s="27"/>
    </row>
    <row r="58" spans="1:9" s="28" customFormat="1">
      <c r="A58" s="22">
        <v>56</v>
      </c>
      <c r="B58" s="23" t="s">
        <v>546</v>
      </c>
      <c r="C58" s="23" t="s">
        <v>9</v>
      </c>
      <c r="D58" s="24">
        <v>1988</v>
      </c>
      <c r="E58" s="25" t="s">
        <v>83</v>
      </c>
      <c r="F58" s="26" t="s">
        <v>11</v>
      </c>
      <c r="G58" s="22">
        <v>10</v>
      </c>
      <c r="H58" s="22">
        <v>564</v>
      </c>
      <c r="I58" s="27"/>
    </row>
    <row r="59" spans="1:9" s="28" customFormat="1">
      <c r="A59" s="22">
        <v>57</v>
      </c>
      <c r="B59" s="23" t="s">
        <v>547</v>
      </c>
      <c r="C59" s="23" t="s">
        <v>84</v>
      </c>
      <c r="D59" s="24">
        <v>1977</v>
      </c>
      <c r="E59" s="25" t="s">
        <v>85</v>
      </c>
      <c r="F59" s="26" t="s">
        <v>2</v>
      </c>
      <c r="G59" s="22">
        <v>47</v>
      </c>
      <c r="H59" s="22">
        <v>569</v>
      </c>
      <c r="I59" s="27"/>
    </row>
    <row r="60" spans="1:9" s="28" customFormat="1">
      <c r="A60" s="22">
        <v>57</v>
      </c>
      <c r="B60" s="23" t="s">
        <v>548</v>
      </c>
      <c r="C60" s="23" t="s">
        <v>9</v>
      </c>
      <c r="D60" s="24">
        <v>1978</v>
      </c>
      <c r="E60" s="25" t="s">
        <v>85</v>
      </c>
      <c r="F60" s="26" t="s">
        <v>2</v>
      </c>
      <c r="G60" s="22">
        <v>47</v>
      </c>
      <c r="H60" s="22">
        <v>570</v>
      </c>
      <c r="I60" s="27"/>
    </row>
    <row r="61" spans="1:9" s="28" customFormat="1">
      <c r="A61" s="22">
        <v>59</v>
      </c>
      <c r="B61" s="23" t="s">
        <v>549</v>
      </c>
      <c r="C61" s="23" t="s">
        <v>86</v>
      </c>
      <c r="D61" s="24">
        <v>1973</v>
      </c>
      <c r="E61" s="25" t="s">
        <v>87</v>
      </c>
      <c r="F61" s="26" t="s">
        <v>11</v>
      </c>
      <c r="G61" s="22">
        <v>11</v>
      </c>
      <c r="H61" s="22">
        <v>532</v>
      </c>
      <c r="I61" s="27"/>
    </row>
    <row r="62" spans="1:9" s="28" customFormat="1">
      <c r="A62" s="22">
        <v>60</v>
      </c>
      <c r="B62" s="23" t="s">
        <v>550</v>
      </c>
      <c r="C62" s="23" t="s">
        <v>88</v>
      </c>
      <c r="D62" s="24">
        <v>1973</v>
      </c>
      <c r="E62" s="25" t="s">
        <v>89</v>
      </c>
      <c r="F62" s="26" t="s">
        <v>2</v>
      </c>
      <c r="G62" s="22">
        <v>49</v>
      </c>
      <c r="H62" s="22">
        <v>652</v>
      </c>
      <c r="I62" s="27"/>
    </row>
    <row r="63" spans="1:9" s="28" customFormat="1">
      <c r="A63" s="22">
        <v>61</v>
      </c>
      <c r="B63" s="23" t="s">
        <v>551</v>
      </c>
      <c r="C63" s="23" t="s">
        <v>46</v>
      </c>
      <c r="D63" s="24">
        <v>1996</v>
      </c>
      <c r="E63" s="25" t="s">
        <v>90</v>
      </c>
      <c r="F63" s="26" t="s">
        <v>11</v>
      </c>
      <c r="G63" s="22">
        <v>12</v>
      </c>
      <c r="H63" s="22">
        <v>654</v>
      </c>
      <c r="I63" s="27"/>
    </row>
    <row r="64" spans="1:9" s="28" customFormat="1">
      <c r="A64" s="22">
        <v>62</v>
      </c>
      <c r="B64" s="23" t="s">
        <v>552</v>
      </c>
      <c r="C64" s="23" t="s">
        <v>13</v>
      </c>
      <c r="D64" s="24">
        <v>2003</v>
      </c>
      <c r="E64" s="25" t="s">
        <v>91</v>
      </c>
      <c r="F64" s="26" t="s">
        <v>2</v>
      </c>
      <c r="G64" s="22">
        <v>50</v>
      </c>
      <c r="H64" s="22">
        <v>604</v>
      </c>
      <c r="I64" s="27"/>
    </row>
    <row r="65" spans="1:9" s="28" customFormat="1">
      <c r="A65" s="22">
        <v>63</v>
      </c>
      <c r="B65" s="23" t="s">
        <v>553</v>
      </c>
      <c r="C65" s="23" t="s">
        <v>13</v>
      </c>
      <c r="D65" s="24">
        <v>1966</v>
      </c>
      <c r="E65" s="25" t="s">
        <v>92</v>
      </c>
      <c r="F65" s="26" t="s">
        <v>2</v>
      </c>
      <c r="G65" s="22">
        <v>51</v>
      </c>
      <c r="H65" s="22">
        <v>605</v>
      </c>
      <c r="I65" s="27"/>
    </row>
    <row r="66" spans="1:9" s="28" customFormat="1">
      <c r="A66" s="22">
        <v>64</v>
      </c>
      <c r="B66" s="23" t="s">
        <v>554</v>
      </c>
      <c r="C66" s="23" t="s">
        <v>59</v>
      </c>
      <c r="D66" s="24">
        <v>2006</v>
      </c>
      <c r="E66" s="25" t="s">
        <v>93</v>
      </c>
      <c r="F66" s="26" t="s">
        <v>2</v>
      </c>
      <c r="G66" s="22">
        <v>52</v>
      </c>
      <c r="H66" s="22">
        <v>528</v>
      </c>
      <c r="I66" s="27"/>
    </row>
    <row r="67" spans="1:9" s="28" customFormat="1">
      <c r="A67" s="22">
        <v>65</v>
      </c>
      <c r="B67" s="23" t="s">
        <v>555</v>
      </c>
      <c r="C67" s="23" t="s">
        <v>59</v>
      </c>
      <c r="D67" s="24">
        <v>1973</v>
      </c>
      <c r="E67" s="25" t="s">
        <v>94</v>
      </c>
      <c r="F67" s="26" t="s">
        <v>2</v>
      </c>
      <c r="G67" s="22">
        <v>53</v>
      </c>
      <c r="H67" s="22">
        <v>526</v>
      </c>
      <c r="I67" s="27"/>
    </row>
    <row r="68" spans="1:9" s="28" customFormat="1">
      <c r="A68" s="22">
        <v>66</v>
      </c>
      <c r="B68" s="23" t="s">
        <v>556</v>
      </c>
      <c r="C68" s="23" t="s">
        <v>95</v>
      </c>
      <c r="D68" s="24">
        <v>1941</v>
      </c>
      <c r="E68" s="25" t="s">
        <v>96</v>
      </c>
      <c r="F68" s="26" t="s">
        <v>2</v>
      </c>
      <c r="G68" s="22">
        <v>54</v>
      </c>
      <c r="H68" s="22">
        <v>614</v>
      </c>
      <c r="I68" s="27"/>
    </row>
    <row r="69" spans="1:9" s="28" customFormat="1">
      <c r="A69" s="22">
        <v>67</v>
      </c>
      <c r="B69" s="23" t="s">
        <v>557</v>
      </c>
      <c r="C69" s="23" t="s">
        <v>9</v>
      </c>
      <c r="D69" s="24">
        <v>1982</v>
      </c>
      <c r="E69" s="25" t="s">
        <v>97</v>
      </c>
      <c r="F69" s="26" t="s">
        <v>11</v>
      </c>
      <c r="G69" s="22">
        <v>13</v>
      </c>
      <c r="H69" s="22">
        <v>617</v>
      </c>
      <c r="I69" s="27"/>
    </row>
    <row r="70" spans="1:9" s="28" customFormat="1">
      <c r="A70" s="22">
        <v>68</v>
      </c>
      <c r="B70" s="23" t="s">
        <v>558</v>
      </c>
      <c r="C70" s="23" t="s">
        <v>5</v>
      </c>
      <c r="D70" s="24">
        <v>2007</v>
      </c>
      <c r="E70" s="25" t="s">
        <v>98</v>
      </c>
      <c r="F70" s="26" t="s">
        <v>2</v>
      </c>
      <c r="G70" s="22">
        <v>55</v>
      </c>
      <c r="H70" s="22">
        <v>630</v>
      </c>
      <c r="I70" s="27"/>
    </row>
    <row r="71" spans="1:9" s="28" customFormat="1">
      <c r="A71" s="22">
        <v>69</v>
      </c>
      <c r="B71" s="23" t="s">
        <v>559</v>
      </c>
      <c r="C71" s="23" t="s">
        <v>99</v>
      </c>
      <c r="D71" s="24">
        <v>1974</v>
      </c>
      <c r="E71" s="25" t="s">
        <v>100</v>
      </c>
      <c r="F71" s="26" t="s">
        <v>2</v>
      </c>
      <c r="G71" s="22">
        <v>56</v>
      </c>
      <c r="H71" s="22">
        <v>607</v>
      </c>
      <c r="I71" s="27"/>
    </row>
    <row r="72" spans="1:9" s="28" customFormat="1">
      <c r="A72" s="22">
        <v>69</v>
      </c>
      <c r="B72" s="23" t="s">
        <v>560</v>
      </c>
      <c r="C72" s="23" t="s">
        <v>99</v>
      </c>
      <c r="D72" s="24">
        <v>2000</v>
      </c>
      <c r="E72" s="25" t="s">
        <v>100</v>
      </c>
      <c r="F72" s="26" t="s">
        <v>11</v>
      </c>
      <c r="G72" s="22">
        <v>14</v>
      </c>
      <c r="H72" s="22">
        <v>606</v>
      </c>
      <c r="I72" s="27"/>
    </row>
    <row r="73" spans="1:9" s="28" customFormat="1">
      <c r="A73" s="22">
        <v>69</v>
      </c>
      <c r="B73" s="23" t="s">
        <v>561</v>
      </c>
      <c r="C73" s="23" t="s">
        <v>5</v>
      </c>
      <c r="D73" s="24">
        <v>1970</v>
      </c>
      <c r="E73" s="25" t="s">
        <v>100</v>
      </c>
      <c r="F73" s="26" t="s">
        <v>2</v>
      </c>
      <c r="G73" s="22">
        <v>56</v>
      </c>
      <c r="H73" s="22">
        <v>629</v>
      </c>
      <c r="I73" s="27"/>
    </row>
    <row r="74" spans="1:9" s="28" customFormat="1">
      <c r="A74" s="22">
        <v>72</v>
      </c>
      <c r="B74" s="23" t="s">
        <v>562</v>
      </c>
      <c r="C74" s="23" t="s">
        <v>30</v>
      </c>
      <c r="D74" s="24">
        <v>1997</v>
      </c>
      <c r="E74" s="25" t="s">
        <v>101</v>
      </c>
      <c r="F74" s="26" t="s">
        <v>11</v>
      </c>
      <c r="G74" s="22">
        <v>15</v>
      </c>
      <c r="H74" s="22">
        <v>611</v>
      </c>
      <c r="I74" s="27"/>
    </row>
    <row r="75" spans="1:9" s="28" customFormat="1">
      <c r="A75" s="22">
        <v>73</v>
      </c>
      <c r="B75" s="23" t="s">
        <v>563</v>
      </c>
      <c r="C75" s="23" t="s">
        <v>5</v>
      </c>
      <c r="D75" s="24">
        <v>1967</v>
      </c>
      <c r="E75" s="25" t="s">
        <v>102</v>
      </c>
      <c r="F75" s="26" t="s">
        <v>2</v>
      </c>
      <c r="G75" s="22">
        <v>58</v>
      </c>
      <c r="H75" s="22">
        <v>670</v>
      </c>
      <c r="I75" s="27"/>
    </row>
    <row r="76" spans="1:9" s="28" customFormat="1">
      <c r="A76" s="22">
        <v>74</v>
      </c>
      <c r="B76" s="23" t="s">
        <v>564</v>
      </c>
      <c r="C76" s="23" t="s">
        <v>9</v>
      </c>
      <c r="D76" s="24">
        <v>1969</v>
      </c>
      <c r="E76" s="25" t="s">
        <v>103</v>
      </c>
      <c r="F76" s="26" t="s">
        <v>2</v>
      </c>
      <c r="G76" s="22">
        <v>59</v>
      </c>
      <c r="H76" s="22">
        <v>603</v>
      </c>
      <c r="I76" s="27"/>
    </row>
    <row r="77" spans="1:9" s="28" customFormat="1">
      <c r="A77" s="22">
        <v>75</v>
      </c>
      <c r="B77" s="23" t="s">
        <v>565</v>
      </c>
      <c r="C77" s="23" t="s">
        <v>67</v>
      </c>
      <c r="D77" s="24">
        <v>1961</v>
      </c>
      <c r="E77" s="25" t="s">
        <v>104</v>
      </c>
      <c r="F77" s="26" t="s">
        <v>11</v>
      </c>
      <c r="G77" s="22">
        <v>16</v>
      </c>
      <c r="H77" s="22">
        <v>601</v>
      </c>
      <c r="I77" s="27"/>
    </row>
    <row r="78" spans="1:9" s="28" customFormat="1">
      <c r="A78" s="22">
        <v>75</v>
      </c>
      <c r="B78" s="23" t="s">
        <v>566</v>
      </c>
      <c r="C78" s="23" t="s">
        <v>67</v>
      </c>
      <c r="D78" s="24">
        <v>1997</v>
      </c>
      <c r="E78" s="25" t="s">
        <v>104</v>
      </c>
      <c r="F78" s="26" t="s">
        <v>11</v>
      </c>
      <c r="G78" s="22">
        <v>16</v>
      </c>
      <c r="H78" s="22">
        <v>595</v>
      </c>
      <c r="I78" s="27"/>
    </row>
    <row r="79" spans="1:9" s="28" customFormat="1">
      <c r="A79" s="22">
        <v>77</v>
      </c>
      <c r="B79" s="23" t="s">
        <v>567</v>
      </c>
      <c r="C79" s="23" t="s">
        <v>67</v>
      </c>
      <c r="D79" s="24">
        <v>1961</v>
      </c>
      <c r="E79" s="25" t="s">
        <v>105</v>
      </c>
      <c r="F79" s="26" t="s">
        <v>2</v>
      </c>
      <c r="G79" s="22">
        <v>60</v>
      </c>
      <c r="H79" s="22">
        <v>602</v>
      </c>
      <c r="I79" s="27"/>
    </row>
    <row r="80" spans="1:9" s="28" customFormat="1">
      <c r="A80" s="22">
        <v>78</v>
      </c>
      <c r="B80" s="23" t="s">
        <v>568</v>
      </c>
      <c r="C80" s="23" t="s">
        <v>106</v>
      </c>
      <c r="D80" s="24">
        <v>1969</v>
      </c>
      <c r="E80" s="25" t="s">
        <v>107</v>
      </c>
      <c r="F80" s="26" t="s">
        <v>2</v>
      </c>
      <c r="G80" s="22">
        <v>61</v>
      </c>
      <c r="H80" s="22">
        <v>663</v>
      </c>
      <c r="I80" s="27"/>
    </row>
    <row r="81" spans="1:9" s="28" customFormat="1">
      <c r="A81" s="22">
        <v>79</v>
      </c>
      <c r="B81" s="23" t="s">
        <v>569</v>
      </c>
      <c r="C81" s="23" t="s">
        <v>30</v>
      </c>
      <c r="D81" s="24">
        <v>1971</v>
      </c>
      <c r="E81" s="25" t="s">
        <v>108</v>
      </c>
      <c r="F81" s="26" t="s">
        <v>11</v>
      </c>
      <c r="G81" s="22">
        <v>18</v>
      </c>
      <c r="H81" s="22">
        <v>613</v>
      </c>
      <c r="I81" s="27"/>
    </row>
    <row r="82" spans="1:9" s="28" customFormat="1">
      <c r="A82" s="22">
        <v>80</v>
      </c>
      <c r="B82" s="23" t="s">
        <v>570</v>
      </c>
      <c r="C82" s="23" t="s">
        <v>46</v>
      </c>
      <c r="D82" s="24">
        <v>2001</v>
      </c>
      <c r="E82" s="25" t="s">
        <v>109</v>
      </c>
      <c r="F82" s="26" t="s">
        <v>11</v>
      </c>
      <c r="G82" s="22">
        <v>19</v>
      </c>
      <c r="H82" s="22">
        <v>515</v>
      </c>
      <c r="I82" s="27"/>
    </row>
    <row r="83" spans="1:9" s="28" customFormat="1">
      <c r="A83" s="22">
        <v>81</v>
      </c>
      <c r="B83" s="23" t="s">
        <v>571</v>
      </c>
      <c r="C83" s="23" t="s">
        <v>67</v>
      </c>
      <c r="D83" s="24">
        <v>1998</v>
      </c>
      <c r="E83" s="25" t="s">
        <v>110</v>
      </c>
      <c r="F83" s="26" t="s">
        <v>11</v>
      </c>
      <c r="G83" s="22">
        <v>20</v>
      </c>
      <c r="H83" s="22">
        <v>599</v>
      </c>
      <c r="I83" s="27"/>
    </row>
    <row r="84" spans="1:9" s="28" customFormat="1">
      <c r="A84" s="22">
        <v>81</v>
      </c>
      <c r="B84" s="23" t="s">
        <v>572</v>
      </c>
      <c r="C84" s="23" t="s">
        <v>111</v>
      </c>
      <c r="D84" s="24">
        <v>1972</v>
      </c>
      <c r="E84" s="25" t="s">
        <v>110</v>
      </c>
      <c r="F84" s="26" t="s">
        <v>11</v>
      </c>
      <c r="G84" s="22">
        <v>20</v>
      </c>
      <c r="H84" s="22">
        <v>664</v>
      </c>
      <c r="I84" s="27"/>
    </row>
    <row r="85" spans="1:9" s="28" customFormat="1">
      <c r="A85" s="22">
        <v>83</v>
      </c>
      <c r="B85" s="23" t="s">
        <v>573</v>
      </c>
      <c r="C85" s="23" t="s">
        <v>112</v>
      </c>
      <c r="D85" s="24">
        <v>2003</v>
      </c>
      <c r="E85" s="25" t="s">
        <v>113</v>
      </c>
      <c r="F85" s="26" t="s">
        <v>11</v>
      </c>
      <c r="G85" s="22">
        <v>22</v>
      </c>
      <c r="H85" s="22">
        <v>537</v>
      </c>
      <c r="I85" s="27"/>
    </row>
    <row r="86" spans="1:9" s="28" customFormat="1">
      <c r="A86" s="22">
        <v>83</v>
      </c>
      <c r="B86" s="23" t="s">
        <v>574</v>
      </c>
      <c r="C86" s="23" t="s">
        <v>114</v>
      </c>
      <c r="D86" s="24">
        <v>1965</v>
      </c>
      <c r="E86" s="25" t="s">
        <v>113</v>
      </c>
      <c r="F86" s="26" t="s">
        <v>2</v>
      </c>
      <c r="G86" s="22">
        <v>62</v>
      </c>
      <c r="H86" s="22">
        <v>507</v>
      </c>
      <c r="I86" s="27"/>
    </row>
    <row r="87" spans="1:9" s="28" customFormat="1">
      <c r="A87" s="22">
        <v>85</v>
      </c>
      <c r="B87" s="23" t="s">
        <v>575</v>
      </c>
      <c r="C87" s="23" t="s">
        <v>9</v>
      </c>
      <c r="D87" s="24">
        <v>1985</v>
      </c>
      <c r="E87" s="25" t="s">
        <v>113</v>
      </c>
      <c r="F87" s="26" t="s">
        <v>11</v>
      </c>
      <c r="G87" s="22">
        <v>23</v>
      </c>
      <c r="H87" s="22">
        <v>554</v>
      </c>
      <c r="I87" s="27"/>
    </row>
    <row r="88" spans="1:9" s="28" customFormat="1">
      <c r="A88" s="22">
        <v>86</v>
      </c>
      <c r="B88" s="23" t="s">
        <v>576</v>
      </c>
      <c r="C88" s="23" t="s">
        <v>115</v>
      </c>
      <c r="D88" s="24">
        <v>1962</v>
      </c>
      <c r="E88" s="25" t="s">
        <v>116</v>
      </c>
      <c r="F88" s="26" t="s">
        <v>2</v>
      </c>
      <c r="G88" s="22">
        <v>63</v>
      </c>
      <c r="H88" s="22">
        <v>538</v>
      </c>
      <c r="I88" s="27"/>
    </row>
    <row r="89" spans="1:9" s="28" customFormat="1">
      <c r="A89" s="22">
        <v>87</v>
      </c>
      <c r="B89" s="23" t="s">
        <v>577</v>
      </c>
      <c r="C89" s="23" t="s">
        <v>13</v>
      </c>
      <c r="D89" s="24">
        <v>2002</v>
      </c>
      <c r="E89" s="25" t="s">
        <v>117</v>
      </c>
      <c r="F89" s="26" t="s">
        <v>11</v>
      </c>
      <c r="G89" s="22">
        <v>24</v>
      </c>
      <c r="H89" s="22">
        <v>645</v>
      </c>
      <c r="I89" s="27"/>
    </row>
    <row r="90" spans="1:9" s="28" customFormat="1">
      <c r="A90" s="22">
        <v>88</v>
      </c>
      <c r="B90" s="23" t="s">
        <v>578</v>
      </c>
      <c r="C90" s="23" t="s">
        <v>9</v>
      </c>
      <c r="D90" s="24">
        <v>1972</v>
      </c>
      <c r="E90" s="25" t="s">
        <v>118</v>
      </c>
      <c r="F90" s="26" t="s">
        <v>11</v>
      </c>
      <c r="G90" s="22">
        <v>25</v>
      </c>
      <c r="H90" s="22">
        <v>644</v>
      </c>
      <c r="I90" s="27"/>
    </row>
    <row r="91" spans="1:9" s="28" customFormat="1">
      <c r="A91" s="22">
        <v>89</v>
      </c>
      <c r="B91" s="23" t="s">
        <v>579</v>
      </c>
      <c r="C91" s="23" t="s">
        <v>9</v>
      </c>
      <c r="D91" s="24">
        <v>1960</v>
      </c>
      <c r="E91" s="25" t="s">
        <v>119</v>
      </c>
      <c r="F91" s="26" t="s">
        <v>2</v>
      </c>
      <c r="G91" s="22">
        <v>64</v>
      </c>
      <c r="H91" s="22">
        <v>638</v>
      </c>
      <c r="I91" s="27"/>
    </row>
    <row r="92" spans="1:9" s="28" customFormat="1">
      <c r="A92" s="22">
        <v>90</v>
      </c>
      <c r="B92" s="23" t="s">
        <v>580</v>
      </c>
      <c r="C92" s="23" t="s">
        <v>13</v>
      </c>
      <c r="D92" s="24">
        <v>1959</v>
      </c>
      <c r="E92" s="25" t="s">
        <v>120</v>
      </c>
      <c r="F92" s="26" t="s">
        <v>2</v>
      </c>
      <c r="G92" s="22">
        <v>65</v>
      </c>
      <c r="H92" s="22">
        <v>657</v>
      </c>
      <c r="I92" s="27"/>
    </row>
    <row r="93" spans="1:9" s="28" customFormat="1">
      <c r="A93" s="22">
        <v>91</v>
      </c>
      <c r="B93" s="23" t="s">
        <v>581</v>
      </c>
      <c r="C93" s="23" t="s">
        <v>121</v>
      </c>
      <c r="D93" s="24">
        <v>1978</v>
      </c>
      <c r="E93" s="25" t="s">
        <v>122</v>
      </c>
      <c r="F93" s="26" t="s">
        <v>11</v>
      </c>
      <c r="G93" s="22">
        <v>26</v>
      </c>
      <c r="H93" s="22">
        <v>547</v>
      </c>
      <c r="I93" s="27"/>
    </row>
    <row r="94" spans="1:9" s="28" customFormat="1">
      <c r="A94" s="22">
        <v>91</v>
      </c>
      <c r="B94" s="23" t="s">
        <v>582</v>
      </c>
      <c r="C94" s="23" t="s">
        <v>121</v>
      </c>
      <c r="D94" s="24">
        <v>1963</v>
      </c>
      <c r="E94" s="25" t="s">
        <v>122</v>
      </c>
      <c r="F94" s="26" t="s">
        <v>2</v>
      </c>
      <c r="G94" s="22">
        <v>66</v>
      </c>
      <c r="H94" s="22">
        <v>546</v>
      </c>
      <c r="I94" s="27"/>
    </row>
    <row r="95" spans="1:9" s="28" customFormat="1">
      <c r="A95" s="22">
        <v>93</v>
      </c>
      <c r="B95" s="23" t="s">
        <v>583</v>
      </c>
      <c r="C95" s="23" t="s">
        <v>9</v>
      </c>
      <c r="D95" s="24">
        <v>1981</v>
      </c>
      <c r="E95" s="25" t="s">
        <v>123</v>
      </c>
      <c r="F95" s="26" t="s">
        <v>11</v>
      </c>
      <c r="G95" s="22">
        <v>27</v>
      </c>
      <c r="H95" s="22">
        <v>637</v>
      </c>
      <c r="I95" s="27"/>
    </row>
    <row r="96" spans="1:9" s="28" customFormat="1">
      <c r="A96" s="22">
        <v>94</v>
      </c>
      <c r="B96" s="23" t="s">
        <v>584</v>
      </c>
      <c r="C96" s="23" t="s">
        <v>67</v>
      </c>
      <c r="D96" s="24">
        <v>1997</v>
      </c>
      <c r="E96" s="25" t="s">
        <v>124</v>
      </c>
      <c r="F96" s="26" t="s">
        <v>11</v>
      </c>
      <c r="G96" s="22">
        <v>28</v>
      </c>
      <c r="H96" s="22">
        <v>596</v>
      </c>
      <c r="I96" s="27"/>
    </row>
    <row r="97" spans="1:9" s="28" customFormat="1">
      <c r="A97" s="22">
        <v>94</v>
      </c>
      <c r="B97" s="23" t="s">
        <v>585</v>
      </c>
      <c r="C97" s="23" t="s">
        <v>30</v>
      </c>
      <c r="D97" s="24">
        <v>1969</v>
      </c>
      <c r="E97" s="25" t="s">
        <v>124</v>
      </c>
      <c r="F97" s="26" t="s">
        <v>11</v>
      </c>
      <c r="G97" s="22">
        <v>28</v>
      </c>
      <c r="H97" s="22">
        <v>612</v>
      </c>
      <c r="I97" s="27"/>
    </row>
    <row r="98" spans="1:9" s="28" customFormat="1">
      <c r="A98" s="22">
        <v>96</v>
      </c>
      <c r="B98" s="23" t="s">
        <v>586</v>
      </c>
      <c r="C98" s="23" t="s">
        <v>13</v>
      </c>
      <c r="D98" s="24">
        <v>1960</v>
      </c>
      <c r="E98" s="25" t="s">
        <v>125</v>
      </c>
      <c r="F98" s="26" t="s">
        <v>11</v>
      </c>
      <c r="G98" s="22">
        <v>30</v>
      </c>
      <c r="H98" s="22">
        <v>559</v>
      </c>
      <c r="I98" s="27"/>
    </row>
    <row r="99" spans="1:9" s="28" customFormat="1">
      <c r="A99" s="22">
        <v>97</v>
      </c>
      <c r="B99" s="23" t="s">
        <v>587</v>
      </c>
      <c r="C99" s="23" t="s">
        <v>59</v>
      </c>
      <c r="D99" s="24">
        <v>2000</v>
      </c>
      <c r="E99" s="25" t="s">
        <v>126</v>
      </c>
      <c r="F99" s="26" t="s">
        <v>11</v>
      </c>
      <c r="G99" s="22">
        <v>31</v>
      </c>
      <c r="H99" s="22">
        <v>519</v>
      </c>
      <c r="I99" s="27"/>
    </row>
    <row r="100" spans="1:9" s="28" customFormat="1">
      <c r="A100" s="22">
        <v>98</v>
      </c>
      <c r="B100" s="23" t="s">
        <v>588</v>
      </c>
      <c r="C100" s="23" t="s">
        <v>127</v>
      </c>
      <c r="D100" s="24">
        <v>1980</v>
      </c>
      <c r="E100" s="25" t="s">
        <v>128</v>
      </c>
      <c r="F100" s="26" t="s">
        <v>2</v>
      </c>
      <c r="G100" s="22">
        <v>67</v>
      </c>
      <c r="H100" s="22">
        <v>511</v>
      </c>
      <c r="I100" s="27"/>
    </row>
    <row r="101" spans="1:9" s="28" customFormat="1">
      <c r="A101" s="22">
        <v>99</v>
      </c>
      <c r="B101" s="23" t="s">
        <v>589</v>
      </c>
      <c r="C101" s="23" t="s">
        <v>13</v>
      </c>
      <c r="D101" s="24">
        <v>1992</v>
      </c>
      <c r="E101" s="25" t="s">
        <v>129</v>
      </c>
      <c r="F101" s="26" t="s">
        <v>11</v>
      </c>
      <c r="G101" s="22">
        <v>32</v>
      </c>
      <c r="H101" s="22">
        <v>658</v>
      </c>
      <c r="I101" s="27"/>
    </row>
    <row r="102" spans="1:9" s="28" customFormat="1">
      <c r="A102" s="22">
        <v>100</v>
      </c>
      <c r="B102" s="23" t="s">
        <v>590</v>
      </c>
      <c r="C102" s="23" t="s">
        <v>13</v>
      </c>
      <c r="D102" s="24">
        <v>1969</v>
      </c>
      <c r="E102" s="25" t="s">
        <v>130</v>
      </c>
      <c r="F102" s="26" t="s">
        <v>2</v>
      </c>
      <c r="G102" s="22">
        <v>68</v>
      </c>
      <c r="H102" s="22">
        <v>639</v>
      </c>
      <c r="I102" s="27"/>
    </row>
    <row r="103" spans="1:9" s="28" customFormat="1">
      <c r="A103" s="22">
        <v>101</v>
      </c>
      <c r="B103" s="23" t="s">
        <v>591</v>
      </c>
      <c r="C103" s="23" t="s">
        <v>9</v>
      </c>
      <c r="D103" s="24">
        <v>1964</v>
      </c>
      <c r="E103" s="25" t="s">
        <v>131</v>
      </c>
      <c r="F103" s="26" t="s">
        <v>11</v>
      </c>
      <c r="G103" s="22">
        <v>33</v>
      </c>
      <c r="H103" s="22">
        <v>557</v>
      </c>
      <c r="I103" s="27"/>
    </row>
    <row r="104" spans="1:9" s="28" customFormat="1">
      <c r="A104" s="22">
        <v>102</v>
      </c>
      <c r="B104" s="23" t="s">
        <v>592</v>
      </c>
      <c r="C104" s="23" t="s">
        <v>9</v>
      </c>
      <c r="D104" s="24">
        <v>1997</v>
      </c>
      <c r="E104" s="25" t="s">
        <v>132</v>
      </c>
      <c r="F104" s="26" t="s">
        <v>2</v>
      </c>
      <c r="G104" s="22">
        <v>69</v>
      </c>
      <c r="H104" s="22">
        <v>563</v>
      </c>
      <c r="I104" s="27"/>
    </row>
    <row r="105" spans="1:9" s="28" customFormat="1">
      <c r="A105" s="22">
        <v>103</v>
      </c>
      <c r="B105" s="23" t="s">
        <v>593</v>
      </c>
      <c r="C105" s="23" t="s">
        <v>9</v>
      </c>
      <c r="D105" s="24">
        <v>1966</v>
      </c>
      <c r="E105" s="25" t="s">
        <v>133</v>
      </c>
      <c r="F105" s="26" t="s">
        <v>2</v>
      </c>
      <c r="G105" s="22">
        <v>70</v>
      </c>
      <c r="H105" s="22">
        <v>571</v>
      </c>
      <c r="I105" s="27"/>
    </row>
    <row r="106" spans="1:9" s="28" customFormat="1">
      <c r="A106" s="22">
        <v>104</v>
      </c>
      <c r="B106" s="23" t="s">
        <v>594</v>
      </c>
      <c r="C106" s="23" t="s">
        <v>67</v>
      </c>
      <c r="D106" s="24">
        <v>1997</v>
      </c>
      <c r="E106" s="25" t="s">
        <v>134</v>
      </c>
      <c r="F106" s="26" t="s">
        <v>11</v>
      </c>
      <c r="G106" s="22">
        <v>34</v>
      </c>
      <c r="H106" s="22">
        <v>597</v>
      </c>
      <c r="I106" s="27"/>
    </row>
    <row r="107" spans="1:9" s="28" customFormat="1">
      <c r="A107" s="22">
        <v>105</v>
      </c>
      <c r="B107" s="23" t="s">
        <v>595</v>
      </c>
      <c r="C107" s="23" t="s">
        <v>9</v>
      </c>
      <c r="D107" s="24">
        <v>1988</v>
      </c>
      <c r="E107" s="25" t="s">
        <v>135</v>
      </c>
      <c r="F107" s="26" t="s">
        <v>11</v>
      </c>
      <c r="G107" s="22">
        <v>35</v>
      </c>
      <c r="H107" s="22">
        <v>586</v>
      </c>
      <c r="I107" s="27"/>
    </row>
    <row r="108" spans="1:9" s="28" customFormat="1">
      <c r="A108" s="22">
        <v>106</v>
      </c>
      <c r="B108" s="23" t="s">
        <v>596</v>
      </c>
      <c r="C108" s="23" t="s">
        <v>9</v>
      </c>
      <c r="D108" s="24">
        <v>1977</v>
      </c>
      <c r="E108" s="25" t="s">
        <v>136</v>
      </c>
      <c r="F108" s="26" t="s">
        <v>11</v>
      </c>
      <c r="G108" s="22">
        <v>36</v>
      </c>
      <c r="H108" s="22">
        <v>550</v>
      </c>
      <c r="I108" s="27"/>
    </row>
    <row r="109" spans="1:9" s="28" customFormat="1">
      <c r="A109" s="22">
        <v>107</v>
      </c>
      <c r="B109" s="23" t="s">
        <v>597</v>
      </c>
      <c r="C109" s="23" t="s">
        <v>137</v>
      </c>
      <c r="D109" s="24">
        <v>1971</v>
      </c>
      <c r="E109" s="25" t="s">
        <v>138</v>
      </c>
      <c r="F109" s="26" t="s">
        <v>2</v>
      </c>
      <c r="G109" s="22">
        <v>71</v>
      </c>
      <c r="H109" s="22">
        <v>540</v>
      </c>
      <c r="I109" s="27"/>
    </row>
    <row r="110" spans="1:9" s="28" customFormat="1">
      <c r="A110" s="22">
        <v>108</v>
      </c>
      <c r="B110" s="23" t="s">
        <v>598</v>
      </c>
      <c r="C110" s="23" t="s">
        <v>139</v>
      </c>
      <c r="D110" s="24">
        <v>1981</v>
      </c>
      <c r="E110" s="25" t="s">
        <v>140</v>
      </c>
      <c r="F110" s="26" t="s">
        <v>2</v>
      </c>
      <c r="G110" s="22">
        <v>72</v>
      </c>
      <c r="H110" s="22">
        <v>631</v>
      </c>
      <c r="I110" s="27"/>
    </row>
    <row r="111" spans="1:9" s="28" customFormat="1">
      <c r="A111" s="22">
        <v>109</v>
      </c>
      <c r="B111" s="23" t="s">
        <v>599</v>
      </c>
      <c r="C111" s="23" t="s">
        <v>9</v>
      </c>
      <c r="D111" s="24">
        <v>1968</v>
      </c>
      <c r="E111" s="25" t="s">
        <v>141</v>
      </c>
      <c r="F111" s="26" t="s">
        <v>11</v>
      </c>
      <c r="G111" s="22">
        <v>37</v>
      </c>
      <c r="H111" s="22">
        <v>568</v>
      </c>
      <c r="I111" s="27"/>
    </row>
    <row r="112" spans="1:9" s="28" customFormat="1">
      <c r="A112" s="22">
        <v>110</v>
      </c>
      <c r="B112" s="23" t="s">
        <v>600</v>
      </c>
      <c r="C112" s="23" t="s">
        <v>9</v>
      </c>
      <c r="D112" s="24">
        <v>1987</v>
      </c>
      <c r="E112" s="25" t="s">
        <v>142</v>
      </c>
      <c r="F112" s="26" t="s">
        <v>11</v>
      </c>
      <c r="G112" s="22">
        <v>38</v>
      </c>
      <c r="H112" s="22">
        <v>552</v>
      </c>
      <c r="I112" s="27"/>
    </row>
    <row r="113" spans="1:9" s="28" customFormat="1">
      <c r="A113" s="22">
        <v>111</v>
      </c>
      <c r="B113" s="23" t="s">
        <v>601</v>
      </c>
      <c r="C113" s="23" t="s">
        <v>143</v>
      </c>
      <c r="D113" s="24">
        <v>1962</v>
      </c>
      <c r="E113" s="25" t="s">
        <v>144</v>
      </c>
      <c r="F113" s="26" t="s">
        <v>11</v>
      </c>
      <c r="G113" s="22">
        <v>39</v>
      </c>
      <c r="H113" s="22">
        <v>542</v>
      </c>
      <c r="I113" s="27"/>
    </row>
    <row r="114" spans="1:9" s="28" customFormat="1">
      <c r="A114" s="22">
        <v>112</v>
      </c>
      <c r="B114" s="23" t="s">
        <v>602</v>
      </c>
      <c r="C114" s="23" t="s">
        <v>145</v>
      </c>
      <c r="D114" s="24">
        <v>1966</v>
      </c>
      <c r="E114" s="25" t="s">
        <v>146</v>
      </c>
      <c r="F114" s="26" t="s">
        <v>11</v>
      </c>
      <c r="G114" s="22">
        <v>40</v>
      </c>
      <c r="H114" s="22">
        <v>561</v>
      </c>
      <c r="I114" s="27"/>
    </row>
    <row r="115" spans="1:9" s="28" customFormat="1">
      <c r="A115" s="22">
        <v>113</v>
      </c>
      <c r="B115" s="23" t="s">
        <v>603</v>
      </c>
      <c r="C115" s="23" t="s">
        <v>62</v>
      </c>
      <c r="D115" s="24">
        <v>1967</v>
      </c>
      <c r="E115" s="25" t="s">
        <v>147</v>
      </c>
      <c r="F115" s="26" t="s">
        <v>2</v>
      </c>
      <c r="G115" s="22">
        <v>73</v>
      </c>
      <c r="H115" s="22">
        <v>665</v>
      </c>
      <c r="I115" s="27"/>
    </row>
    <row r="116" spans="1:9" s="28" customFormat="1">
      <c r="A116" s="22">
        <v>114</v>
      </c>
      <c r="B116" s="23" t="s">
        <v>604</v>
      </c>
      <c r="C116" s="23" t="s">
        <v>148</v>
      </c>
      <c r="D116" s="24">
        <v>1961</v>
      </c>
      <c r="E116" s="25" t="s">
        <v>149</v>
      </c>
      <c r="F116" s="26" t="s">
        <v>2</v>
      </c>
      <c r="G116" s="22">
        <v>74</v>
      </c>
      <c r="H116" s="22">
        <v>618</v>
      </c>
      <c r="I116" s="27"/>
    </row>
    <row r="117" spans="1:9" s="28" customFormat="1">
      <c r="A117" s="22">
        <v>115</v>
      </c>
      <c r="B117" s="23" t="s">
        <v>605</v>
      </c>
      <c r="C117" s="23" t="s">
        <v>9</v>
      </c>
      <c r="D117" s="24">
        <v>2001</v>
      </c>
      <c r="E117" s="25" t="s">
        <v>150</v>
      </c>
      <c r="F117" s="26" t="s">
        <v>2</v>
      </c>
      <c r="G117" s="22">
        <v>75</v>
      </c>
      <c r="H117" s="22">
        <v>575</v>
      </c>
      <c r="I117" s="27"/>
    </row>
    <row r="118" spans="1:9" s="28" customFormat="1">
      <c r="A118" s="22">
        <v>116</v>
      </c>
      <c r="B118" s="23" t="s">
        <v>606</v>
      </c>
      <c r="C118" s="23" t="s">
        <v>62</v>
      </c>
      <c r="D118" s="24">
        <v>1968</v>
      </c>
      <c r="E118" s="25" t="s">
        <v>151</v>
      </c>
      <c r="F118" s="26" t="s">
        <v>11</v>
      </c>
      <c r="G118" s="22">
        <v>41</v>
      </c>
      <c r="H118" s="22">
        <v>661</v>
      </c>
      <c r="I118" s="27"/>
    </row>
    <row r="119" spans="1:9" s="28" customFormat="1">
      <c r="A119" s="22">
        <v>117</v>
      </c>
      <c r="B119" s="23" t="s">
        <v>607</v>
      </c>
      <c r="C119" s="23" t="s">
        <v>137</v>
      </c>
      <c r="D119" s="24">
        <v>1965</v>
      </c>
      <c r="E119" s="25" t="s">
        <v>152</v>
      </c>
      <c r="F119" s="26" t="s">
        <v>11</v>
      </c>
      <c r="G119" s="22">
        <v>42</v>
      </c>
      <c r="H119" s="22">
        <v>660</v>
      </c>
      <c r="I119" s="27"/>
    </row>
    <row r="120" spans="1:9" s="28" customFormat="1">
      <c r="A120" s="22">
        <v>118</v>
      </c>
      <c r="B120" s="23" t="s">
        <v>608</v>
      </c>
      <c r="C120" s="23" t="s">
        <v>9</v>
      </c>
      <c r="D120" s="24">
        <v>1962</v>
      </c>
      <c r="E120" s="25" t="s">
        <v>153</v>
      </c>
      <c r="F120" s="26" t="s">
        <v>11</v>
      </c>
      <c r="G120" s="22">
        <v>43</v>
      </c>
      <c r="H120" s="22">
        <v>562</v>
      </c>
      <c r="I120" s="27"/>
    </row>
    <row r="121" spans="1:9" s="28" customFormat="1">
      <c r="A121" s="22">
        <v>119</v>
      </c>
      <c r="B121" s="23" t="s">
        <v>609</v>
      </c>
      <c r="C121" s="23" t="s">
        <v>46</v>
      </c>
      <c r="D121" s="24">
        <v>2007</v>
      </c>
      <c r="E121" s="25" t="s">
        <v>154</v>
      </c>
      <c r="F121" s="26" t="s">
        <v>11</v>
      </c>
      <c r="G121" s="22">
        <v>44</v>
      </c>
      <c r="H121" s="22">
        <v>656</v>
      </c>
      <c r="I121" s="27"/>
    </row>
    <row r="122" spans="1:9" s="28" customFormat="1">
      <c r="A122" s="22">
        <v>120</v>
      </c>
      <c r="B122" s="23" t="s">
        <v>610</v>
      </c>
      <c r="C122" s="23" t="s">
        <v>62</v>
      </c>
      <c r="D122" s="24">
        <v>1968</v>
      </c>
      <c r="E122" s="25" t="s">
        <v>155</v>
      </c>
      <c r="F122" s="26" t="s">
        <v>11</v>
      </c>
      <c r="G122" s="22">
        <v>45</v>
      </c>
      <c r="H122" s="22">
        <v>666</v>
      </c>
      <c r="I122" s="27"/>
    </row>
    <row r="123" spans="1:9" s="28" customFormat="1">
      <c r="A123" s="22">
        <v>121</v>
      </c>
      <c r="B123" s="23" t="s">
        <v>611</v>
      </c>
      <c r="C123" s="23" t="s">
        <v>80</v>
      </c>
      <c r="D123" s="24">
        <v>1940</v>
      </c>
      <c r="E123" s="25" t="s">
        <v>156</v>
      </c>
      <c r="F123" s="26" t="s">
        <v>2</v>
      </c>
      <c r="G123" s="22">
        <v>76</v>
      </c>
      <c r="H123" s="22">
        <v>582</v>
      </c>
      <c r="I123" s="27"/>
    </row>
    <row r="124" spans="1:9" s="28" customFormat="1">
      <c r="A124" s="22">
        <v>122</v>
      </c>
      <c r="B124" s="23" t="s">
        <v>612</v>
      </c>
      <c r="C124" s="23" t="s">
        <v>157</v>
      </c>
      <c r="D124" s="24">
        <v>1983</v>
      </c>
      <c r="E124" s="25" t="s">
        <v>158</v>
      </c>
      <c r="F124" s="26" t="s">
        <v>11</v>
      </c>
      <c r="G124" s="22">
        <v>46</v>
      </c>
      <c r="H124" s="22">
        <v>533</v>
      </c>
      <c r="I124" s="27"/>
    </row>
    <row r="125" spans="1:9" s="28" customFormat="1">
      <c r="A125" s="22">
        <v>123</v>
      </c>
      <c r="B125" s="23" t="s">
        <v>613</v>
      </c>
      <c r="C125" s="23" t="s">
        <v>46</v>
      </c>
      <c r="D125" s="24">
        <v>1969</v>
      </c>
      <c r="E125" s="25" t="s">
        <v>159</v>
      </c>
      <c r="F125" s="26" t="s">
        <v>11</v>
      </c>
      <c r="G125" s="22">
        <v>47</v>
      </c>
      <c r="H125" s="22">
        <v>594</v>
      </c>
      <c r="I125" s="27"/>
    </row>
    <row r="126" spans="1:9" s="28" customFormat="1">
      <c r="A126" s="22">
        <v>124</v>
      </c>
      <c r="B126" s="23" t="s">
        <v>614</v>
      </c>
      <c r="C126" s="23" t="s">
        <v>9</v>
      </c>
      <c r="D126" s="24">
        <v>1989</v>
      </c>
      <c r="E126" s="25" t="s">
        <v>160</v>
      </c>
      <c r="F126" s="26" t="s">
        <v>11</v>
      </c>
      <c r="G126" s="22">
        <v>48</v>
      </c>
      <c r="H126" s="22">
        <v>565</v>
      </c>
      <c r="I126" s="27"/>
    </row>
    <row r="127" spans="1:9" s="28" customFormat="1">
      <c r="A127" s="22">
        <v>125</v>
      </c>
      <c r="B127" s="23" t="s">
        <v>615</v>
      </c>
      <c r="C127" s="23" t="s">
        <v>9</v>
      </c>
      <c r="D127" s="24">
        <v>1993</v>
      </c>
      <c r="E127" s="25" t="s">
        <v>161</v>
      </c>
      <c r="F127" s="26" t="s">
        <v>2</v>
      </c>
      <c r="G127" s="22">
        <v>77</v>
      </c>
      <c r="H127" s="22">
        <v>566</v>
      </c>
      <c r="I127" s="27"/>
    </row>
    <row r="128" spans="1:9" s="28" customFormat="1">
      <c r="A128" s="22">
        <v>126</v>
      </c>
      <c r="B128" s="23" t="s">
        <v>616</v>
      </c>
      <c r="C128" s="23" t="s">
        <v>59</v>
      </c>
      <c r="D128" s="24">
        <v>2004</v>
      </c>
      <c r="E128" s="25" t="s">
        <v>162</v>
      </c>
      <c r="F128" s="26" t="s">
        <v>11</v>
      </c>
      <c r="G128" s="22">
        <v>49</v>
      </c>
      <c r="H128" s="22">
        <v>521</v>
      </c>
      <c r="I128" s="27"/>
    </row>
    <row r="129" spans="1:9" s="28" customFormat="1">
      <c r="A129" s="22">
        <v>127</v>
      </c>
      <c r="B129" s="23" t="s">
        <v>617</v>
      </c>
      <c r="C129" s="23" t="s">
        <v>59</v>
      </c>
      <c r="D129" s="24">
        <v>1974</v>
      </c>
      <c r="E129" s="25" t="s">
        <v>163</v>
      </c>
      <c r="F129" s="26" t="s">
        <v>2</v>
      </c>
      <c r="G129" s="22">
        <v>78</v>
      </c>
      <c r="H129" s="22">
        <v>520</v>
      </c>
      <c r="I129" s="27"/>
    </row>
    <row r="130" spans="1:9" s="28" customFormat="1">
      <c r="A130" s="22">
        <v>128</v>
      </c>
      <c r="B130" s="23" t="s">
        <v>618</v>
      </c>
      <c r="C130" s="23" t="s">
        <v>9</v>
      </c>
      <c r="D130" s="24">
        <v>1986</v>
      </c>
      <c r="E130" s="25" t="s">
        <v>164</v>
      </c>
      <c r="F130" s="26" t="s">
        <v>11</v>
      </c>
      <c r="G130" s="22">
        <v>50</v>
      </c>
      <c r="H130" s="22">
        <v>544</v>
      </c>
      <c r="I130" s="27"/>
    </row>
    <row r="131" spans="1:9" s="28" customFormat="1">
      <c r="A131" s="22">
        <v>129</v>
      </c>
      <c r="B131" s="23" t="s">
        <v>619</v>
      </c>
      <c r="C131" s="23" t="s">
        <v>59</v>
      </c>
      <c r="D131" s="24">
        <v>2000</v>
      </c>
      <c r="E131" s="25" t="s">
        <v>165</v>
      </c>
      <c r="F131" s="26" t="s">
        <v>11</v>
      </c>
      <c r="G131" s="22">
        <v>51</v>
      </c>
      <c r="H131" s="22">
        <v>527</v>
      </c>
      <c r="I131" s="27"/>
    </row>
    <row r="132" spans="1:9" s="28" customFormat="1">
      <c r="A132" s="22">
        <v>130</v>
      </c>
      <c r="B132" s="23" t="s">
        <v>620</v>
      </c>
      <c r="C132" s="23" t="s">
        <v>9</v>
      </c>
      <c r="D132" s="24">
        <v>1988</v>
      </c>
      <c r="E132" s="25" t="s">
        <v>166</v>
      </c>
      <c r="F132" s="26" t="s">
        <v>11</v>
      </c>
      <c r="G132" s="22">
        <v>52</v>
      </c>
      <c r="H132" s="22">
        <v>543</v>
      </c>
      <c r="I132" s="27"/>
    </row>
    <row r="133" spans="1:9" s="28" customFormat="1">
      <c r="A133" s="22">
        <v>131</v>
      </c>
      <c r="B133" s="23" t="s">
        <v>621</v>
      </c>
      <c r="C133" s="23" t="s">
        <v>139</v>
      </c>
      <c r="D133" s="24">
        <v>1987</v>
      </c>
      <c r="E133" s="25" t="s">
        <v>167</v>
      </c>
      <c r="F133" s="26" t="s">
        <v>2</v>
      </c>
      <c r="G133" s="22">
        <v>79</v>
      </c>
      <c r="H133" s="22">
        <v>632</v>
      </c>
      <c r="I133" s="27"/>
    </row>
    <row r="134" spans="1:9" s="28" customFormat="1">
      <c r="A134" s="22">
        <v>132</v>
      </c>
      <c r="B134" s="23" t="s">
        <v>622</v>
      </c>
      <c r="C134" s="23" t="s">
        <v>168</v>
      </c>
      <c r="D134" s="24">
        <v>1981</v>
      </c>
      <c r="E134" s="25" t="s">
        <v>169</v>
      </c>
      <c r="F134" s="26" t="s">
        <v>11</v>
      </c>
      <c r="G134" s="22">
        <v>53</v>
      </c>
      <c r="H134" s="22">
        <v>574</v>
      </c>
      <c r="I134" s="27"/>
    </row>
    <row r="135" spans="1:9" s="28" customFormat="1">
      <c r="A135" s="22">
        <v>133</v>
      </c>
      <c r="B135" s="23" t="s">
        <v>623</v>
      </c>
      <c r="C135" s="23" t="s">
        <v>13</v>
      </c>
      <c r="D135" s="24">
        <v>1946</v>
      </c>
      <c r="E135" s="25" t="s">
        <v>170</v>
      </c>
      <c r="F135" s="26" t="s">
        <v>11</v>
      </c>
      <c r="G135" s="22">
        <v>54</v>
      </c>
      <c r="H135" s="22">
        <v>659</v>
      </c>
      <c r="I135" s="27"/>
    </row>
    <row r="136" spans="1:9" s="28" customFormat="1">
      <c r="A136" s="22">
        <v>134</v>
      </c>
      <c r="B136" s="23" t="s">
        <v>624</v>
      </c>
      <c r="C136" s="23" t="s">
        <v>9</v>
      </c>
      <c r="D136" s="24">
        <v>1967</v>
      </c>
      <c r="E136" s="25" t="s">
        <v>171</v>
      </c>
      <c r="F136" s="26" t="s">
        <v>11</v>
      </c>
      <c r="G136" s="22">
        <v>55</v>
      </c>
      <c r="H136" s="22">
        <v>576</v>
      </c>
      <c r="I136" s="27"/>
    </row>
    <row r="137" spans="1:9" s="28" customFormat="1">
      <c r="A137" s="22">
        <v>135</v>
      </c>
      <c r="B137" s="23" t="s">
        <v>625</v>
      </c>
      <c r="C137" s="23" t="s">
        <v>59</v>
      </c>
      <c r="D137" s="24">
        <v>1976</v>
      </c>
      <c r="E137" s="25" t="s">
        <v>172</v>
      </c>
      <c r="F137" s="26" t="s">
        <v>11</v>
      </c>
      <c r="G137" s="22">
        <v>56</v>
      </c>
      <c r="H137" s="22">
        <v>525</v>
      </c>
      <c r="I137" s="27"/>
    </row>
    <row r="138" spans="1:9" s="28" customFormat="1">
      <c r="A138" s="22">
        <v>136</v>
      </c>
      <c r="B138" s="23" t="s">
        <v>626</v>
      </c>
      <c r="C138" s="23" t="s">
        <v>9</v>
      </c>
      <c r="D138" s="24">
        <v>1982</v>
      </c>
      <c r="E138" s="25" t="s">
        <v>173</v>
      </c>
      <c r="F138" s="26" t="s">
        <v>11</v>
      </c>
      <c r="G138" s="22">
        <v>57</v>
      </c>
      <c r="H138" s="22">
        <v>505</v>
      </c>
      <c r="I138" s="27"/>
    </row>
    <row r="139" spans="1:9" s="28" customFormat="1">
      <c r="A139" s="22">
        <v>137</v>
      </c>
      <c r="B139" s="23" t="s">
        <v>627</v>
      </c>
      <c r="C139" s="23" t="s">
        <v>13</v>
      </c>
      <c r="D139" s="24">
        <v>1980</v>
      </c>
      <c r="E139" s="25" t="s">
        <v>174</v>
      </c>
      <c r="F139" s="26" t="s">
        <v>2</v>
      </c>
      <c r="G139" s="22">
        <v>80</v>
      </c>
      <c r="H139" s="22">
        <v>506</v>
      </c>
      <c r="I139" s="27"/>
    </row>
  </sheetData>
  <autoFilter ref="A2:H139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3"/>
  <sheetViews>
    <sheetView workbookViewId="0">
      <pane ySplit="2" topLeftCell="A3" activePane="bottomLeft" state="frozen"/>
      <selection activeCell="A2" sqref="A2"/>
      <selection pane="bottomLeft" activeCell="A2" sqref="A2"/>
    </sheetView>
  </sheetViews>
  <sheetFormatPr baseColWidth="10" defaultRowHeight="15"/>
  <cols>
    <col min="1" max="1" width="6.7109375" style="4" customWidth="1"/>
    <col min="2" max="2" width="34.28515625" style="3" customWidth="1"/>
    <col min="3" max="3" width="23.85546875" style="3" bestFit="1" customWidth="1"/>
    <col min="4" max="4" width="6.7109375" style="5" customWidth="1"/>
    <col min="5" max="5" width="9.7109375" style="5" customWidth="1"/>
    <col min="6" max="6" width="6.7109375" style="5" customWidth="1"/>
    <col min="7" max="7" width="8.42578125" bestFit="1" customWidth="1"/>
    <col min="8" max="8" width="5.42578125" bestFit="1" customWidth="1"/>
  </cols>
  <sheetData>
    <row r="1" spans="1:9" s="2" customFormat="1">
      <c r="A1" s="14" t="s">
        <v>175</v>
      </c>
      <c r="B1" s="15" t="s">
        <v>856</v>
      </c>
      <c r="C1" s="15" t="s">
        <v>176</v>
      </c>
      <c r="D1" s="16" t="s">
        <v>857</v>
      </c>
      <c r="E1" s="16" t="s">
        <v>177</v>
      </c>
      <c r="F1" s="16" t="s">
        <v>488</v>
      </c>
      <c r="G1" s="17" t="s">
        <v>490</v>
      </c>
      <c r="H1" s="17" t="s">
        <v>489</v>
      </c>
    </row>
    <row r="2" spans="1:9" s="2" customFormat="1">
      <c r="A2" s="18"/>
      <c r="B2" s="30">
        <f>SUBTOTAL(3,B3:B1000)</f>
        <v>31</v>
      </c>
      <c r="C2" s="19"/>
      <c r="D2" s="20"/>
      <c r="E2" s="20"/>
      <c r="F2" s="20"/>
      <c r="G2" s="21"/>
      <c r="H2" s="21"/>
    </row>
    <row r="3" spans="1:9" s="28" customFormat="1">
      <c r="A3" s="22">
        <v>1</v>
      </c>
      <c r="B3" s="23" t="s">
        <v>799</v>
      </c>
      <c r="C3" s="23" t="s">
        <v>46</v>
      </c>
      <c r="D3" s="24">
        <v>2003</v>
      </c>
      <c r="E3" s="25" t="s">
        <v>449</v>
      </c>
      <c r="F3" s="26" t="s">
        <v>450</v>
      </c>
      <c r="G3" s="22">
        <v>1</v>
      </c>
      <c r="H3" s="22">
        <v>350</v>
      </c>
      <c r="I3" s="27"/>
    </row>
    <row r="4" spans="1:9" s="28" customFormat="1">
      <c r="A4" s="22">
        <v>2</v>
      </c>
      <c r="B4" s="23" t="s">
        <v>800</v>
      </c>
      <c r="C4" s="23" t="s">
        <v>451</v>
      </c>
      <c r="D4" s="24">
        <v>2005</v>
      </c>
      <c r="E4" s="25" t="s">
        <v>452</v>
      </c>
      <c r="F4" s="26" t="s">
        <v>453</v>
      </c>
      <c r="G4" s="22">
        <v>1</v>
      </c>
      <c r="H4" s="22">
        <v>343</v>
      </c>
      <c r="I4" s="27"/>
    </row>
    <row r="5" spans="1:9" s="28" customFormat="1">
      <c r="A5" s="22">
        <v>3</v>
      </c>
      <c r="B5" s="23" t="s">
        <v>801</v>
      </c>
      <c r="C5" s="23" t="s">
        <v>99</v>
      </c>
      <c r="D5" s="24">
        <v>2003</v>
      </c>
      <c r="E5" s="25" t="s">
        <v>454</v>
      </c>
      <c r="F5" s="26" t="s">
        <v>450</v>
      </c>
      <c r="G5" s="22">
        <v>2</v>
      </c>
      <c r="H5" s="22">
        <v>356</v>
      </c>
      <c r="I5" s="27"/>
    </row>
    <row r="6" spans="1:9" s="28" customFormat="1">
      <c r="A6" s="22">
        <v>4</v>
      </c>
      <c r="B6" s="23" t="s">
        <v>802</v>
      </c>
      <c r="C6" s="23" t="s">
        <v>145</v>
      </c>
      <c r="D6" s="24">
        <v>2004</v>
      </c>
      <c r="E6" s="25" t="s">
        <v>455</v>
      </c>
      <c r="F6" s="26" t="s">
        <v>456</v>
      </c>
      <c r="G6" s="22">
        <v>1</v>
      </c>
      <c r="H6" s="22">
        <v>342</v>
      </c>
      <c r="I6" s="27"/>
    </row>
    <row r="7" spans="1:9" s="28" customFormat="1">
      <c r="A7" s="22">
        <v>5</v>
      </c>
      <c r="B7" s="23" t="s">
        <v>803</v>
      </c>
      <c r="C7" s="23" t="s">
        <v>390</v>
      </c>
      <c r="D7" s="24">
        <v>2003</v>
      </c>
      <c r="E7" s="25" t="s">
        <v>457</v>
      </c>
      <c r="F7" s="26" t="s">
        <v>450</v>
      </c>
      <c r="G7" s="22">
        <v>3</v>
      </c>
      <c r="H7" s="22">
        <v>362</v>
      </c>
      <c r="I7" s="27"/>
    </row>
    <row r="8" spans="1:9" s="28" customFormat="1">
      <c r="A8" s="22">
        <v>6</v>
      </c>
      <c r="B8" s="23" t="s">
        <v>804</v>
      </c>
      <c r="C8" s="23" t="s">
        <v>46</v>
      </c>
      <c r="D8" s="24">
        <v>2004</v>
      </c>
      <c r="E8" s="25" t="s">
        <v>458</v>
      </c>
      <c r="F8" s="26" t="s">
        <v>459</v>
      </c>
      <c r="G8" s="22">
        <v>1</v>
      </c>
      <c r="H8" s="22">
        <v>336</v>
      </c>
      <c r="I8" s="27"/>
    </row>
    <row r="9" spans="1:9" s="28" customFormat="1">
      <c r="A9" s="22">
        <v>6</v>
      </c>
      <c r="B9" s="23" t="s">
        <v>805</v>
      </c>
      <c r="C9" s="23" t="s">
        <v>46</v>
      </c>
      <c r="D9" s="24">
        <v>2006</v>
      </c>
      <c r="E9" s="25" t="s">
        <v>458</v>
      </c>
      <c r="F9" s="26" t="s">
        <v>460</v>
      </c>
      <c r="G9" s="22">
        <v>1</v>
      </c>
      <c r="H9" s="22">
        <v>345</v>
      </c>
      <c r="I9" s="27"/>
    </row>
    <row r="10" spans="1:9" s="28" customFormat="1">
      <c r="A10" s="22">
        <v>8</v>
      </c>
      <c r="B10" s="23" t="s">
        <v>806</v>
      </c>
      <c r="C10" s="23" t="s">
        <v>13</v>
      </c>
      <c r="D10" s="24">
        <v>2007</v>
      </c>
      <c r="E10" s="25" t="s">
        <v>461</v>
      </c>
      <c r="F10" s="26" t="s">
        <v>462</v>
      </c>
      <c r="G10" s="22">
        <v>1</v>
      </c>
      <c r="H10" s="22">
        <v>364</v>
      </c>
      <c r="I10" s="27"/>
    </row>
    <row r="11" spans="1:9" s="28" customFormat="1">
      <c r="A11" s="22">
        <v>9</v>
      </c>
      <c r="B11" s="23" t="s">
        <v>807</v>
      </c>
      <c r="C11" s="23" t="s">
        <v>46</v>
      </c>
      <c r="D11" s="24">
        <v>2004</v>
      </c>
      <c r="E11" s="25" t="s">
        <v>463</v>
      </c>
      <c r="F11" s="26" t="s">
        <v>456</v>
      </c>
      <c r="G11" s="22">
        <v>2</v>
      </c>
      <c r="H11" s="22">
        <v>335</v>
      </c>
      <c r="I11" s="27"/>
    </row>
    <row r="12" spans="1:9" s="28" customFormat="1">
      <c r="A12" s="22">
        <v>10</v>
      </c>
      <c r="B12" s="23" t="s">
        <v>808</v>
      </c>
      <c r="C12" s="23" t="s">
        <v>276</v>
      </c>
      <c r="D12" s="24">
        <v>2007</v>
      </c>
      <c r="E12" s="25" t="s">
        <v>464</v>
      </c>
      <c r="F12" s="26" t="s">
        <v>462</v>
      </c>
      <c r="G12" s="22">
        <v>2</v>
      </c>
      <c r="H12" s="22">
        <v>354</v>
      </c>
      <c r="I12" s="27"/>
    </row>
    <row r="13" spans="1:9" s="28" customFormat="1">
      <c r="A13" s="22">
        <v>11</v>
      </c>
      <c r="B13" s="23" t="s">
        <v>809</v>
      </c>
      <c r="C13" s="23" t="s">
        <v>419</v>
      </c>
      <c r="D13" s="24">
        <v>2005</v>
      </c>
      <c r="E13" s="25" t="s">
        <v>465</v>
      </c>
      <c r="F13" s="26" t="s">
        <v>466</v>
      </c>
      <c r="G13" s="22">
        <v>1</v>
      </c>
      <c r="H13" s="22">
        <v>360</v>
      </c>
      <c r="I13" s="27"/>
    </row>
    <row r="14" spans="1:9" s="28" customFormat="1">
      <c r="A14" s="22">
        <v>11</v>
      </c>
      <c r="B14" s="23" t="s">
        <v>810</v>
      </c>
      <c r="C14" s="23" t="s">
        <v>99</v>
      </c>
      <c r="D14" s="24">
        <v>2006</v>
      </c>
      <c r="E14" s="25" t="s">
        <v>465</v>
      </c>
      <c r="F14" s="26" t="s">
        <v>460</v>
      </c>
      <c r="G14" s="22">
        <v>2</v>
      </c>
      <c r="H14" s="22">
        <v>355</v>
      </c>
      <c r="I14" s="27"/>
    </row>
    <row r="15" spans="1:9" s="28" customFormat="1">
      <c r="A15" s="22">
        <v>13</v>
      </c>
      <c r="B15" s="23" t="s">
        <v>811</v>
      </c>
      <c r="C15" s="23" t="s">
        <v>467</v>
      </c>
      <c r="D15" s="24">
        <v>2005</v>
      </c>
      <c r="E15" s="25" t="s">
        <v>468</v>
      </c>
      <c r="F15" s="26" t="s">
        <v>466</v>
      </c>
      <c r="G15" s="22">
        <v>2</v>
      </c>
      <c r="H15" s="22">
        <v>365</v>
      </c>
      <c r="I15" s="27"/>
    </row>
    <row r="16" spans="1:9" s="28" customFormat="1">
      <c r="A16" s="22">
        <v>14</v>
      </c>
      <c r="B16" s="23" t="s">
        <v>812</v>
      </c>
      <c r="C16" s="23" t="s">
        <v>46</v>
      </c>
      <c r="D16" s="24">
        <v>2007</v>
      </c>
      <c r="E16" s="25" t="s">
        <v>468</v>
      </c>
      <c r="F16" s="26" t="s">
        <v>469</v>
      </c>
      <c r="G16" s="22">
        <v>1</v>
      </c>
      <c r="H16" s="22">
        <v>346</v>
      </c>
      <c r="I16" s="27"/>
    </row>
    <row r="17" spans="1:9" s="28" customFormat="1">
      <c r="A17" s="22">
        <v>15</v>
      </c>
      <c r="B17" s="23" t="s">
        <v>813</v>
      </c>
      <c r="C17" s="23" t="s">
        <v>46</v>
      </c>
      <c r="D17" s="24">
        <v>2007</v>
      </c>
      <c r="E17" s="25" t="s">
        <v>470</v>
      </c>
      <c r="F17" s="26" t="s">
        <v>462</v>
      </c>
      <c r="G17" s="22">
        <v>3</v>
      </c>
      <c r="H17" s="22">
        <v>352</v>
      </c>
      <c r="I17" s="27"/>
    </row>
    <row r="18" spans="1:9" s="28" customFormat="1">
      <c r="A18" s="22">
        <v>16</v>
      </c>
      <c r="B18" s="23" t="s">
        <v>814</v>
      </c>
      <c r="C18" s="23" t="s">
        <v>9</v>
      </c>
      <c r="D18" s="24">
        <v>2007</v>
      </c>
      <c r="E18" s="25" t="s">
        <v>471</v>
      </c>
      <c r="F18" s="26" t="s">
        <v>462</v>
      </c>
      <c r="G18" s="22">
        <v>4</v>
      </c>
      <c r="H18" s="22">
        <v>333</v>
      </c>
      <c r="I18" s="27"/>
    </row>
    <row r="19" spans="1:9" s="28" customFormat="1">
      <c r="A19" s="22">
        <v>17</v>
      </c>
      <c r="B19" s="23" t="s">
        <v>815</v>
      </c>
      <c r="C19" s="23" t="s">
        <v>9</v>
      </c>
      <c r="D19" s="24">
        <v>2005</v>
      </c>
      <c r="E19" s="25" t="s">
        <v>472</v>
      </c>
      <c r="F19" s="26" t="s">
        <v>466</v>
      </c>
      <c r="G19" s="22">
        <v>3</v>
      </c>
      <c r="H19" s="22">
        <v>334</v>
      </c>
      <c r="I19" s="27"/>
    </row>
    <row r="20" spans="1:9" s="28" customFormat="1">
      <c r="A20" s="22">
        <v>17</v>
      </c>
      <c r="B20" s="23" t="s">
        <v>816</v>
      </c>
      <c r="C20" s="23" t="s">
        <v>13</v>
      </c>
      <c r="D20" s="24">
        <v>2007</v>
      </c>
      <c r="E20" s="25" t="s">
        <v>472</v>
      </c>
      <c r="F20" s="26" t="s">
        <v>462</v>
      </c>
      <c r="G20" s="22">
        <v>5</v>
      </c>
      <c r="H20" s="22">
        <v>366</v>
      </c>
      <c r="I20" s="27"/>
    </row>
    <row r="21" spans="1:9" s="28" customFormat="1">
      <c r="A21" s="22">
        <v>19</v>
      </c>
      <c r="B21" s="23" t="s">
        <v>817</v>
      </c>
      <c r="C21" s="23" t="s">
        <v>9</v>
      </c>
      <c r="D21" s="24">
        <v>2006</v>
      </c>
      <c r="E21" s="25" t="s">
        <v>473</v>
      </c>
      <c r="F21" s="26" t="s">
        <v>474</v>
      </c>
      <c r="G21" s="22">
        <v>1</v>
      </c>
      <c r="H21" s="22">
        <v>339</v>
      </c>
      <c r="I21" s="27"/>
    </row>
    <row r="22" spans="1:9" s="28" customFormat="1">
      <c r="A22" s="22">
        <v>20</v>
      </c>
      <c r="B22" s="23" t="s">
        <v>818</v>
      </c>
      <c r="C22" s="23" t="s">
        <v>46</v>
      </c>
      <c r="D22" s="24">
        <v>2006</v>
      </c>
      <c r="E22" s="25" t="s">
        <v>475</v>
      </c>
      <c r="F22" s="26" t="s">
        <v>460</v>
      </c>
      <c r="G22" s="22">
        <v>3</v>
      </c>
      <c r="H22" s="22">
        <v>349</v>
      </c>
      <c r="I22" s="27"/>
    </row>
    <row r="23" spans="1:9" s="28" customFormat="1">
      <c r="A23" s="22">
        <v>21</v>
      </c>
      <c r="B23" s="23" t="s">
        <v>819</v>
      </c>
      <c r="C23" s="23" t="s">
        <v>476</v>
      </c>
      <c r="D23" s="24">
        <v>2007</v>
      </c>
      <c r="E23" s="25" t="s">
        <v>477</v>
      </c>
      <c r="F23" s="26" t="s">
        <v>462</v>
      </c>
      <c r="G23" s="22">
        <v>6</v>
      </c>
      <c r="H23" s="22">
        <v>363</v>
      </c>
      <c r="I23" s="27"/>
    </row>
    <row r="24" spans="1:9" s="28" customFormat="1">
      <c r="A24" s="22">
        <v>22</v>
      </c>
      <c r="B24" s="23" t="s">
        <v>820</v>
      </c>
      <c r="C24" s="23" t="s">
        <v>121</v>
      </c>
      <c r="D24" s="24">
        <v>2005</v>
      </c>
      <c r="E24" s="25" t="s">
        <v>478</v>
      </c>
      <c r="F24" s="26" t="s">
        <v>466</v>
      </c>
      <c r="G24" s="22">
        <v>4</v>
      </c>
      <c r="H24" s="22">
        <v>338</v>
      </c>
      <c r="I24" s="27"/>
    </row>
    <row r="25" spans="1:9" s="28" customFormat="1">
      <c r="A25" s="22">
        <v>23</v>
      </c>
      <c r="B25" s="23" t="s">
        <v>821</v>
      </c>
      <c r="C25" s="23" t="s">
        <v>13</v>
      </c>
      <c r="D25" s="24">
        <v>2006</v>
      </c>
      <c r="E25" s="25" t="s">
        <v>479</v>
      </c>
      <c r="F25" s="26" t="s">
        <v>460</v>
      </c>
      <c r="G25" s="22">
        <v>4</v>
      </c>
      <c r="H25" s="22">
        <v>359</v>
      </c>
      <c r="I25" s="27"/>
    </row>
    <row r="26" spans="1:9" s="28" customFormat="1">
      <c r="A26" s="22">
        <v>24</v>
      </c>
      <c r="B26" s="23" t="s">
        <v>822</v>
      </c>
      <c r="C26" s="23" t="s">
        <v>9</v>
      </c>
      <c r="D26" s="24">
        <v>2007</v>
      </c>
      <c r="E26" s="25" t="s">
        <v>480</v>
      </c>
      <c r="F26" s="26" t="s">
        <v>469</v>
      </c>
      <c r="G26" s="22">
        <v>2</v>
      </c>
      <c r="H26" s="22">
        <v>341</v>
      </c>
      <c r="I26" s="27"/>
    </row>
    <row r="27" spans="1:9" s="28" customFormat="1">
      <c r="A27" s="22">
        <v>25</v>
      </c>
      <c r="B27" s="23" t="s">
        <v>823</v>
      </c>
      <c r="C27" s="23" t="s">
        <v>46</v>
      </c>
      <c r="D27" s="24">
        <v>2007</v>
      </c>
      <c r="E27" s="25" t="s">
        <v>481</v>
      </c>
      <c r="F27" s="26" t="s">
        <v>462</v>
      </c>
      <c r="G27" s="22">
        <v>7</v>
      </c>
      <c r="H27" s="22">
        <v>351</v>
      </c>
      <c r="I27" s="27"/>
    </row>
    <row r="28" spans="1:9" s="28" customFormat="1">
      <c r="A28" s="22">
        <v>26</v>
      </c>
      <c r="B28" s="23" t="s">
        <v>824</v>
      </c>
      <c r="C28" s="23" t="s">
        <v>59</v>
      </c>
      <c r="D28" s="24">
        <v>2007</v>
      </c>
      <c r="E28" s="25" t="s">
        <v>482</v>
      </c>
      <c r="F28" s="26" t="s">
        <v>469</v>
      </c>
      <c r="G28" s="22">
        <v>3</v>
      </c>
      <c r="H28" s="22">
        <v>337</v>
      </c>
      <c r="I28" s="27"/>
    </row>
    <row r="29" spans="1:9" s="28" customFormat="1">
      <c r="A29" s="22">
        <v>27</v>
      </c>
      <c r="B29" s="23" t="s">
        <v>825</v>
      </c>
      <c r="C29" s="23" t="s">
        <v>46</v>
      </c>
      <c r="D29" s="24">
        <v>2005</v>
      </c>
      <c r="E29" s="25" t="s">
        <v>483</v>
      </c>
      <c r="F29" s="26" t="s">
        <v>453</v>
      </c>
      <c r="G29" s="22">
        <v>2</v>
      </c>
      <c r="H29" s="22">
        <v>357</v>
      </c>
      <c r="I29" s="27"/>
    </row>
    <row r="30" spans="1:9" s="28" customFormat="1">
      <c r="A30" s="22">
        <v>28</v>
      </c>
      <c r="B30" s="23" t="s">
        <v>826</v>
      </c>
      <c r="C30" s="23" t="s">
        <v>13</v>
      </c>
      <c r="D30" s="24">
        <v>2002</v>
      </c>
      <c r="E30" s="25" t="s">
        <v>484</v>
      </c>
      <c r="F30" s="26" t="s">
        <v>485</v>
      </c>
      <c r="G30" s="22">
        <v>1</v>
      </c>
      <c r="H30" s="22">
        <v>358</v>
      </c>
      <c r="I30" s="27"/>
    </row>
    <row r="31" spans="1:9" s="28" customFormat="1">
      <c r="A31" s="22">
        <v>28</v>
      </c>
      <c r="B31" s="23" t="s">
        <v>827</v>
      </c>
      <c r="C31" s="23" t="s">
        <v>9</v>
      </c>
      <c r="D31" s="24">
        <v>2007</v>
      </c>
      <c r="E31" s="25" t="s">
        <v>484</v>
      </c>
      <c r="F31" s="26" t="s">
        <v>469</v>
      </c>
      <c r="G31" s="22">
        <v>4</v>
      </c>
      <c r="H31" s="22">
        <v>340</v>
      </c>
      <c r="I31" s="27"/>
    </row>
    <row r="32" spans="1:9" s="28" customFormat="1">
      <c r="A32" s="22">
        <v>30</v>
      </c>
      <c r="B32" s="23" t="s">
        <v>828</v>
      </c>
      <c r="C32" s="23" t="s">
        <v>46</v>
      </c>
      <c r="D32" s="24">
        <v>2007</v>
      </c>
      <c r="E32" s="25" t="s">
        <v>486</v>
      </c>
      <c r="F32" s="26" t="s">
        <v>462</v>
      </c>
      <c r="G32" s="22">
        <v>8</v>
      </c>
      <c r="H32" s="22">
        <v>348</v>
      </c>
      <c r="I32" s="27"/>
    </row>
    <row r="33" spans="1:9" s="28" customFormat="1">
      <c r="A33" s="22">
        <v>31</v>
      </c>
      <c r="B33" s="23" t="s">
        <v>829</v>
      </c>
      <c r="C33" s="23" t="s">
        <v>46</v>
      </c>
      <c r="D33" s="24">
        <v>2006</v>
      </c>
      <c r="E33" s="25" t="s">
        <v>487</v>
      </c>
      <c r="F33" s="26" t="s">
        <v>460</v>
      </c>
      <c r="G33" s="22">
        <v>5</v>
      </c>
      <c r="H33" s="22">
        <v>361</v>
      </c>
      <c r="I33" s="27"/>
    </row>
  </sheetData>
  <autoFilter ref="A2:H33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pane ySplit="2" topLeftCell="A3" activePane="bottomLeft" state="frozen"/>
      <selection activeCell="A2" sqref="A2"/>
      <selection pane="bottomLeft" activeCell="A2" sqref="A2"/>
    </sheetView>
  </sheetViews>
  <sheetFormatPr baseColWidth="10" defaultRowHeight="15"/>
  <cols>
    <col min="1" max="1" width="6.7109375" style="4" customWidth="1"/>
    <col min="2" max="2" width="28" style="3" customWidth="1"/>
    <col min="3" max="3" width="16.42578125" style="3" bestFit="1" customWidth="1"/>
    <col min="4" max="4" width="6.7109375" style="5" customWidth="1"/>
    <col min="5" max="5" width="9.7109375" style="5" customWidth="1"/>
    <col min="6" max="6" width="6.7109375" style="5" customWidth="1"/>
    <col min="7" max="7" width="8.42578125" bestFit="1" customWidth="1"/>
    <col min="8" max="8" width="5.42578125" bestFit="1" customWidth="1"/>
  </cols>
  <sheetData>
    <row r="1" spans="1:9" s="2" customFormat="1">
      <c r="A1" s="14" t="s">
        <v>175</v>
      </c>
      <c r="B1" s="15" t="s">
        <v>856</v>
      </c>
      <c r="C1" s="15" t="s">
        <v>176</v>
      </c>
      <c r="D1" s="16" t="s">
        <v>857</v>
      </c>
      <c r="E1" s="16" t="s">
        <v>177</v>
      </c>
      <c r="F1" s="16" t="s">
        <v>488</v>
      </c>
      <c r="G1" s="17" t="s">
        <v>490</v>
      </c>
      <c r="H1" s="17" t="s">
        <v>489</v>
      </c>
    </row>
    <row r="2" spans="1:9" s="2" customFormat="1">
      <c r="A2" s="18"/>
      <c r="B2" s="30">
        <f>SUBTOTAL(3,B3:B1000)</f>
        <v>26</v>
      </c>
      <c r="C2" s="19"/>
      <c r="D2" s="20"/>
      <c r="E2" s="20"/>
      <c r="F2" s="20"/>
      <c r="G2" s="21"/>
      <c r="H2" s="21"/>
    </row>
    <row r="3" spans="1:9" s="28" customFormat="1">
      <c r="A3" s="22">
        <v>1</v>
      </c>
      <c r="B3" s="23" t="s">
        <v>830</v>
      </c>
      <c r="C3" s="23" t="s">
        <v>62</v>
      </c>
      <c r="D3" s="24">
        <v>2008</v>
      </c>
      <c r="E3" s="25" t="s">
        <v>414</v>
      </c>
      <c r="F3" s="26" t="s">
        <v>415</v>
      </c>
      <c r="G3" s="22">
        <v>1</v>
      </c>
      <c r="H3" s="22">
        <v>425</v>
      </c>
      <c r="I3" s="27"/>
    </row>
    <row r="4" spans="1:9" s="28" customFormat="1">
      <c r="A4" s="22">
        <v>2</v>
      </c>
      <c r="B4" s="23" t="s">
        <v>831</v>
      </c>
      <c r="C4" s="23" t="s">
        <v>9</v>
      </c>
      <c r="D4" s="24">
        <v>2008</v>
      </c>
      <c r="E4" s="25" t="s">
        <v>416</v>
      </c>
      <c r="F4" s="26" t="s">
        <v>415</v>
      </c>
      <c r="G4" s="22">
        <v>2</v>
      </c>
      <c r="H4" s="22">
        <v>402</v>
      </c>
      <c r="I4" s="27"/>
    </row>
    <row r="5" spans="1:9" s="28" customFormat="1">
      <c r="A5" s="22">
        <v>3</v>
      </c>
      <c r="B5" s="23" t="s">
        <v>832</v>
      </c>
      <c r="C5" s="23" t="s">
        <v>111</v>
      </c>
      <c r="D5" s="24">
        <v>2009</v>
      </c>
      <c r="E5" s="25" t="s">
        <v>417</v>
      </c>
      <c r="F5" s="26" t="s">
        <v>418</v>
      </c>
      <c r="G5" s="22">
        <v>1</v>
      </c>
      <c r="H5" s="22">
        <v>413</v>
      </c>
      <c r="I5" s="27"/>
    </row>
    <row r="6" spans="1:9" s="28" customFormat="1">
      <c r="A6" s="22">
        <v>4</v>
      </c>
      <c r="B6" s="23" t="s">
        <v>833</v>
      </c>
      <c r="C6" s="23" t="s">
        <v>419</v>
      </c>
      <c r="D6" s="24">
        <v>2008</v>
      </c>
      <c r="E6" s="25" t="s">
        <v>420</v>
      </c>
      <c r="F6" s="26" t="s">
        <v>421</v>
      </c>
      <c r="G6" s="22">
        <v>1</v>
      </c>
      <c r="H6" s="22">
        <v>418</v>
      </c>
      <c r="I6" s="27"/>
    </row>
    <row r="7" spans="1:9" s="28" customFormat="1">
      <c r="A7" s="22">
        <v>5</v>
      </c>
      <c r="B7" s="23" t="s">
        <v>834</v>
      </c>
      <c r="C7" s="23" t="s">
        <v>46</v>
      </c>
      <c r="D7" s="24">
        <v>2008</v>
      </c>
      <c r="E7" s="25" t="s">
        <v>422</v>
      </c>
      <c r="F7" s="26" t="s">
        <v>421</v>
      </c>
      <c r="G7" s="22">
        <v>2</v>
      </c>
      <c r="H7" s="22">
        <v>414</v>
      </c>
      <c r="I7" s="27"/>
    </row>
    <row r="8" spans="1:9" s="28" customFormat="1">
      <c r="A8" s="22">
        <v>6</v>
      </c>
      <c r="B8" s="23" t="s">
        <v>835</v>
      </c>
      <c r="C8" s="23" t="s">
        <v>46</v>
      </c>
      <c r="D8" s="24">
        <v>2008</v>
      </c>
      <c r="E8" s="25" t="s">
        <v>423</v>
      </c>
      <c r="F8" s="26" t="s">
        <v>421</v>
      </c>
      <c r="G8" s="22">
        <v>3</v>
      </c>
      <c r="H8" s="22">
        <v>411</v>
      </c>
      <c r="I8" s="27"/>
    </row>
    <row r="9" spans="1:9" s="28" customFormat="1">
      <c r="A9" s="22">
        <v>7</v>
      </c>
      <c r="B9" s="23" t="s">
        <v>836</v>
      </c>
      <c r="C9" s="23" t="s">
        <v>46</v>
      </c>
      <c r="D9" s="24">
        <v>2008</v>
      </c>
      <c r="E9" s="25" t="s">
        <v>424</v>
      </c>
      <c r="F9" s="26" t="s">
        <v>421</v>
      </c>
      <c r="G9" s="22">
        <v>4</v>
      </c>
      <c r="H9" s="22">
        <v>415</v>
      </c>
      <c r="I9" s="27"/>
    </row>
    <row r="10" spans="1:9" s="28" customFormat="1">
      <c r="A10" s="22">
        <v>8</v>
      </c>
      <c r="B10" s="23" t="s">
        <v>837</v>
      </c>
      <c r="C10" s="23" t="s">
        <v>111</v>
      </c>
      <c r="D10" s="24">
        <v>2009</v>
      </c>
      <c r="E10" s="25" t="s">
        <v>425</v>
      </c>
      <c r="F10" s="26" t="s">
        <v>426</v>
      </c>
      <c r="G10" s="22">
        <v>1</v>
      </c>
      <c r="H10" s="22">
        <v>412</v>
      </c>
      <c r="I10" s="27"/>
    </row>
    <row r="11" spans="1:9" s="28" customFormat="1">
      <c r="A11" s="22">
        <v>9</v>
      </c>
      <c r="B11" s="23" t="s">
        <v>838</v>
      </c>
      <c r="C11" s="23" t="s">
        <v>9</v>
      </c>
      <c r="D11" s="24">
        <v>2009</v>
      </c>
      <c r="E11" s="25" t="s">
        <v>427</v>
      </c>
      <c r="F11" s="26" t="s">
        <v>426</v>
      </c>
      <c r="G11" s="22">
        <v>2</v>
      </c>
      <c r="H11" s="22">
        <v>408</v>
      </c>
      <c r="I11" s="27"/>
    </row>
    <row r="12" spans="1:9" s="28" customFormat="1">
      <c r="A12" s="22">
        <v>10</v>
      </c>
      <c r="B12" s="23" t="s">
        <v>839</v>
      </c>
      <c r="C12" s="23" t="s">
        <v>5</v>
      </c>
      <c r="D12" s="24">
        <v>2010</v>
      </c>
      <c r="E12" s="25" t="s">
        <v>428</v>
      </c>
      <c r="F12" s="26" t="s">
        <v>429</v>
      </c>
      <c r="G12" s="22">
        <v>1</v>
      </c>
      <c r="H12" s="22">
        <v>428</v>
      </c>
      <c r="I12" s="27"/>
    </row>
    <row r="13" spans="1:9" s="28" customFormat="1">
      <c r="A13" s="22">
        <v>11</v>
      </c>
      <c r="B13" s="23" t="s">
        <v>840</v>
      </c>
      <c r="C13" s="23" t="s">
        <v>430</v>
      </c>
      <c r="D13" s="24">
        <v>2010</v>
      </c>
      <c r="E13" s="25" t="s">
        <v>431</v>
      </c>
      <c r="F13" s="26" t="s">
        <v>429</v>
      </c>
      <c r="G13" s="22">
        <v>2</v>
      </c>
      <c r="H13" s="22">
        <v>422</v>
      </c>
      <c r="I13" s="27"/>
    </row>
    <row r="14" spans="1:9" s="28" customFormat="1">
      <c r="A14" s="22">
        <v>12</v>
      </c>
      <c r="B14" s="23" t="s">
        <v>841</v>
      </c>
      <c r="C14" s="23" t="s">
        <v>168</v>
      </c>
      <c r="D14" s="24">
        <v>2008</v>
      </c>
      <c r="E14" s="25" t="s">
        <v>432</v>
      </c>
      <c r="F14" s="26" t="s">
        <v>415</v>
      </c>
      <c r="G14" s="22">
        <v>3</v>
      </c>
      <c r="H14" s="22">
        <v>405</v>
      </c>
      <c r="I14" s="27"/>
    </row>
    <row r="15" spans="1:9" s="28" customFormat="1">
      <c r="A15" s="22">
        <v>12</v>
      </c>
      <c r="B15" s="23" t="s">
        <v>842</v>
      </c>
      <c r="C15" s="23" t="s">
        <v>13</v>
      </c>
      <c r="D15" s="24">
        <v>2009</v>
      </c>
      <c r="E15" s="25" t="s">
        <v>432</v>
      </c>
      <c r="F15" s="26" t="s">
        <v>426</v>
      </c>
      <c r="G15" s="22">
        <v>3</v>
      </c>
      <c r="H15" s="22">
        <v>427</v>
      </c>
      <c r="I15" s="27"/>
    </row>
    <row r="16" spans="1:9" s="28" customFormat="1">
      <c r="A16" s="22">
        <v>14</v>
      </c>
      <c r="B16" s="23" t="s">
        <v>843</v>
      </c>
      <c r="C16" s="23" t="s">
        <v>62</v>
      </c>
      <c r="D16" s="24">
        <v>2011</v>
      </c>
      <c r="E16" s="25" t="s">
        <v>433</v>
      </c>
      <c r="F16" s="26" t="s">
        <v>434</v>
      </c>
      <c r="G16" s="22">
        <v>1</v>
      </c>
      <c r="H16" s="22">
        <v>419</v>
      </c>
      <c r="I16" s="27"/>
    </row>
    <row r="17" spans="1:9" s="28" customFormat="1">
      <c r="A17" s="22">
        <v>15</v>
      </c>
      <c r="B17" s="23" t="s">
        <v>844</v>
      </c>
      <c r="C17" s="23" t="s">
        <v>46</v>
      </c>
      <c r="D17" s="24">
        <v>2010</v>
      </c>
      <c r="E17" s="25" t="s">
        <v>435</v>
      </c>
      <c r="F17" s="26" t="s">
        <v>429</v>
      </c>
      <c r="G17" s="22">
        <v>3</v>
      </c>
      <c r="H17" s="22">
        <v>421</v>
      </c>
      <c r="I17" s="27"/>
    </row>
    <row r="18" spans="1:9" s="28" customFormat="1">
      <c r="A18" s="22">
        <v>16</v>
      </c>
      <c r="B18" s="23" t="s">
        <v>845</v>
      </c>
      <c r="C18" s="23" t="s">
        <v>62</v>
      </c>
      <c r="D18" s="24">
        <v>2009</v>
      </c>
      <c r="E18" s="25" t="s">
        <v>436</v>
      </c>
      <c r="F18" s="26" t="s">
        <v>426</v>
      </c>
      <c r="G18" s="22">
        <v>4</v>
      </c>
      <c r="H18" s="22">
        <v>420</v>
      </c>
      <c r="I18" s="27"/>
    </row>
    <row r="19" spans="1:9" s="28" customFormat="1">
      <c r="A19" s="22">
        <v>16</v>
      </c>
      <c r="B19" s="23" t="s">
        <v>846</v>
      </c>
      <c r="C19" s="23" t="s">
        <v>5</v>
      </c>
      <c r="D19" s="24">
        <v>2011</v>
      </c>
      <c r="E19" s="25" t="s">
        <v>436</v>
      </c>
      <c r="F19" s="26" t="s">
        <v>434</v>
      </c>
      <c r="G19" s="22">
        <v>2</v>
      </c>
      <c r="H19" s="22">
        <v>429</v>
      </c>
      <c r="I19" s="27"/>
    </row>
    <row r="20" spans="1:9" s="28" customFormat="1">
      <c r="A20" s="22">
        <v>18</v>
      </c>
      <c r="B20" s="23" t="s">
        <v>847</v>
      </c>
      <c r="C20" s="23" t="s">
        <v>437</v>
      </c>
      <c r="D20" s="24">
        <v>2010</v>
      </c>
      <c r="E20" s="25" t="s">
        <v>438</v>
      </c>
      <c r="F20" s="26" t="s">
        <v>439</v>
      </c>
      <c r="G20" s="22">
        <v>1</v>
      </c>
      <c r="H20" s="22">
        <v>417</v>
      </c>
      <c r="I20" s="27"/>
    </row>
    <row r="21" spans="1:9" s="28" customFormat="1">
      <c r="A21" s="22">
        <v>19</v>
      </c>
      <c r="B21" s="23" t="s">
        <v>848</v>
      </c>
      <c r="C21" s="23" t="s">
        <v>9</v>
      </c>
      <c r="D21" s="24">
        <v>2011</v>
      </c>
      <c r="E21" s="25" t="s">
        <v>440</v>
      </c>
      <c r="F21" s="26" t="s">
        <v>441</v>
      </c>
      <c r="G21" s="22">
        <v>1</v>
      </c>
      <c r="H21" s="22">
        <v>409</v>
      </c>
      <c r="I21" s="27"/>
    </row>
    <row r="22" spans="1:9" s="28" customFormat="1">
      <c r="A22" s="22">
        <v>20</v>
      </c>
      <c r="B22" s="23" t="s">
        <v>849</v>
      </c>
      <c r="C22" s="23" t="s">
        <v>430</v>
      </c>
      <c r="D22" s="24">
        <v>2010</v>
      </c>
      <c r="E22" s="25" t="s">
        <v>442</v>
      </c>
      <c r="F22" s="26" t="s">
        <v>439</v>
      </c>
      <c r="G22" s="22">
        <v>2</v>
      </c>
      <c r="H22" s="22">
        <v>423</v>
      </c>
      <c r="I22" s="27"/>
    </row>
    <row r="23" spans="1:9" s="28" customFormat="1">
      <c r="A23" s="22">
        <v>21</v>
      </c>
      <c r="B23" s="23" t="s">
        <v>850</v>
      </c>
      <c r="C23" s="23" t="s">
        <v>168</v>
      </c>
      <c r="D23" s="24">
        <v>2011</v>
      </c>
      <c r="E23" s="25" t="s">
        <v>443</v>
      </c>
      <c r="F23" s="26" t="s">
        <v>441</v>
      </c>
      <c r="G23" s="22">
        <v>2</v>
      </c>
      <c r="H23" s="22">
        <v>403</v>
      </c>
      <c r="I23" s="27"/>
    </row>
    <row r="24" spans="1:9" s="28" customFormat="1">
      <c r="A24" s="22">
        <v>22</v>
      </c>
      <c r="B24" s="23" t="s">
        <v>851</v>
      </c>
      <c r="C24" s="23" t="s">
        <v>377</v>
      </c>
      <c r="D24" s="24">
        <v>2009</v>
      </c>
      <c r="E24" s="25" t="s">
        <v>444</v>
      </c>
      <c r="F24" s="26" t="s">
        <v>426</v>
      </c>
      <c r="G24" s="22">
        <v>5</v>
      </c>
      <c r="H24" s="22">
        <v>426</v>
      </c>
      <c r="I24" s="27"/>
    </row>
    <row r="25" spans="1:9" s="28" customFormat="1">
      <c r="A25" s="22">
        <v>23</v>
      </c>
      <c r="B25" s="23" t="s">
        <v>852</v>
      </c>
      <c r="C25" s="23" t="s">
        <v>46</v>
      </c>
      <c r="D25" s="24">
        <v>2010</v>
      </c>
      <c r="E25" s="25" t="s">
        <v>445</v>
      </c>
      <c r="F25" s="26" t="s">
        <v>429</v>
      </c>
      <c r="G25" s="22">
        <v>4</v>
      </c>
      <c r="H25" s="22">
        <v>416</v>
      </c>
      <c r="I25" s="27"/>
    </row>
    <row r="26" spans="1:9" s="28" customFormat="1">
      <c r="A26" s="22">
        <v>24</v>
      </c>
      <c r="B26" s="23" t="s">
        <v>853</v>
      </c>
      <c r="C26" s="23" t="s">
        <v>13</v>
      </c>
      <c r="D26" s="24">
        <v>2011</v>
      </c>
      <c r="E26" s="25" t="s">
        <v>446</v>
      </c>
      <c r="F26" s="26" t="s">
        <v>441</v>
      </c>
      <c r="G26" s="22">
        <v>3</v>
      </c>
      <c r="H26" s="22">
        <v>424</v>
      </c>
      <c r="I26" s="27"/>
    </row>
    <row r="27" spans="1:9" s="28" customFormat="1">
      <c r="A27" s="22">
        <v>25</v>
      </c>
      <c r="B27" s="23" t="s">
        <v>854</v>
      </c>
      <c r="C27" s="23" t="s">
        <v>59</v>
      </c>
      <c r="D27" s="24">
        <v>2011</v>
      </c>
      <c r="E27" s="25" t="s">
        <v>447</v>
      </c>
      <c r="F27" s="26" t="s">
        <v>441</v>
      </c>
      <c r="G27" s="22">
        <v>4</v>
      </c>
      <c r="H27" s="22">
        <v>401</v>
      </c>
      <c r="I27" s="27"/>
    </row>
    <row r="28" spans="1:9" s="28" customFormat="1">
      <c r="A28" s="22">
        <v>26</v>
      </c>
      <c r="B28" s="23" t="s">
        <v>855</v>
      </c>
      <c r="C28" s="23" t="s">
        <v>46</v>
      </c>
      <c r="D28" s="24">
        <v>2010</v>
      </c>
      <c r="E28" s="25" t="s">
        <v>448</v>
      </c>
      <c r="F28" s="26" t="s">
        <v>429</v>
      </c>
      <c r="G28" s="22">
        <v>5</v>
      </c>
      <c r="H28" s="22">
        <v>410</v>
      </c>
      <c r="I28" s="27"/>
    </row>
  </sheetData>
  <autoFilter ref="A2:H28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10km</vt:lpstr>
      <vt:lpstr>5km</vt:lpstr>
      <vt:lpstr>800m</vt:lpstr>
      <vt:lpstr>400m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Ergebnisse</dc:title>
  <dc:creator>TuS Neureut</dc:creator>
  <cp:lastModifiedBy>Reinhard Schrieber</cp:lastModifiedBy>
  <dcterms:created xsi:type="dcterms:W3CDTF">2015-04-19T11:07:16Z</dcterms:created>
  <dcterms:modified xsi:type="dcterms:W3CDTF">2015-04-19T17:49:40Z</dcterms:modified>
</cp:coreProperties>
</file>